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5"/>
  </bookViews>
  <sheets>
    <sheet name="czesc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</sheets>
  <definedNames>
    <definedName name="_xlnm.Print_Area" localSheetId="0">'czesc 1'!$A$1:$E$20</definedName>
    <definedName name="_xlnm.Print_Area" localSheetId="1">'część 2'!$A$1:$E$10</definedName>
    <definedName name="_xlnm.Print_Area" localSheetId="2">'część 3'!$A$1:$E$10</definedName>
    <definedName name="_xlnm.Print_Area" localSheetId="3">'część 4'!$A$1:$E$9</definedName>
    <definedName name="_xlnm.Print_Area" localSheetId="4">'część 5'!$A$1:$E$7</definedName>
    <definedName name="_xlnm.Print_Area" localSheetId="5">'część 6'!$A$1:$E$8</definedName>
  </definedNames>
  <calcPr fullCalcOnLoad="1"/>
</workbook>
</file>

<file path=xl/sharedStrings.xml><?xml version="1.0" encoding="utf-8"?>
<sst xmlns="http://schemas.openxmlformats.org/spreadsheetml/2006/main" count="106" uniqueCount="47">
  <si>
    <t>CZĘŚĆ 1</t>
  </si>
  <si>
    <t xml:space="preserve">Sprzęt </t>
  </si>
  <si>
    <t>liczba sztuk</t>
  </si>
  <si>
    <t xml:space="preserve">Wartość jednostkowa netto </t>
  </si>
  <si>
    <t>Wartość jednostkowa brutto</t>
  </si>
  <si>
    <t>Razem brutto
(f=e*c)</t>
  </si>
  <si>
    <t>a</t>
  </si>
  <si>
    <t>c</t>
  </si>
  <si>
    <t>d</t>
  </si>
  <si>
    <t>e</t>
  </si>
  <si>
    <t>f</t>
  </si>
  <si>
    <t>Pracownia techniczno pomiarowa</t>
  </si>
  <si>
    <t xml:space="preserve">Walizka narzędziowa dla elektryka </t>
  </si>
  <si>
    <t>Pracownia elektrotechniki i elektroniki</t>
  </si>
  <si>
    <t xml:space="preserve">Oscyloskop cyfrowy 
</t>
  </si>
  <si>
    <t xml:space="preserve">Przenośny oscyloskop cyfrowy  </t>
  </si>
  <si>
    <t xml:space="preserve">Analizator jakości zasilania </t>
  </si>
  <si>
    <t xml:space="preserve">Kamera termowizyjna </t>
  </si>
  <si>
    <t>Pracownia montażu maszyn, urządzeń i instalacji elektrycznych</t>
  </si>
  <si>
    <t>Wielofunkcyjny miernik parametrów instalacji elektrycznych</t>
  </si>
  <si>
    <t xml:space="preserve">Cyfrowy wielofunkcyjny miernik parametrów instalacji elektrycznych  </t>
  </si>
  <si>
    <t xml:space="preserve">Zestaw mierników instalacji elektrycznych </t>
  </si>
  <si>
    <t xml:space="preserve">Miernik rezystancji uziemienia i rezystywności gruntu </t>
  </si>
  <si>
    <t>Miernik rezystancji  izolacji (5kV)</t>
  </si>
  <si>
    <t xml:space="preserve">Silnoprądowy miernik impedancji pętli zwarcia </t>
  </si>
  <si>
    <t>RAZEM  CZĘŚĆ 1</t>
  </si>
  <si>
    <t>CZĘŚĆ 2</t>
  </si>
  <si>
    <t>Pracownia grafiki komputerowej 2D i 3D</t>
  </si>
  <si>
    <t xml:space="preserve">Gilotyna introligatorska </t>
  </si>
  <si>
    <t xml:space="preserve">Bigówka/ perforówka rotacyjna automatyczna </t>
  </si>
  <si>
    <t>Laminator rolowy</t>
  </si>
  <si>
    <t>RAZEM  CZĘŚĆ 2</t>
  </si>
  <si>
    <t xml:space="preserve">CZĘŚĆ 3 </t>
  </si>
  <si>
    <t>Stół elektrotechniczny 2</t>
  </si>
  <si>
    <t>Stół elektrotechniczny/laboratoryjny 1</t>
  </si>
  <si>
    <t>RAZEM CZĘŚĆ 3</t>
  </si>
  <si>
    <t>CZĘŚĆ 4</t>
  </si>
  <si>
    <t>Komplet do nauki o prądzie elektrycznym</t>
  </si>
  <si>
    <t xml:space="preserve">Zestaw elementów i urządzeń do doświadczeń z elektryczności  
</t>
  </si>
  <si>
    <t>RAZEM CZĘŚĆ 4</t>
  </si>
  <si>
    <t xml:space="preserve">CZĘŚĆ 5 </t>
  </si>
  <si>
    <t xml:space="preserve">Zestaw maszyn elektrycznych </t>
  </si>
  <si>
    <t>RAZEM CZĘŚĆ 5</t>
  </si>
  <si>
    <t>CZĘŚĆ 6</t>
  </si>
  <si>
    <t xml:space="preserve">Autotransformator 3 -  fazowy </t>
  </si>
  <si>
    <t>RAZEM CZĘŚĆ 6</t>
  </si>
  <si>
    <r>
      <t xml:space="preserve">Zestawienie cen jednostkowych przedmiotu zamówienia
</t>
    </r>
    <r>
      <rPr>
        <b/>
        <i/>
        <sz val="14"/>
        <color indexed="8"/>
        <rFont val="Arial"/>
        <family val="2"/>
      </rPr>
      <t>Dostawa wyposażenia do czterech pracowni nauki zawodu w ramach projektu "Rozbudowa i modernizacja bazy dydaktycznej do praktycznej nauki zawodu wraz z niwelowaniem barier architektonicznych w Zespole Szkół Zawodowych nr 2 w Knurowie"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</si>
</sst>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i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43" fontId="48" fillId="0" borderId="10" xfId="0" applyNumberFormat="1" applyFont="1" applyBorder="1" applyAlignment="1">
      <alignment horizontal="center" vertical="center"/>
    </xf>
    <xf numFmtId="43" fontId="49" fillId="0" borderId="11" xfId="44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center" vertical="center"/>
    </xf>
    <xf numFmtId="43" fontId="48" fillId="0" borderId="11" xfId="0" applyNumberFormat="1" applyFont="1" applyBorder="1" applyAlignment="1">
      <alignment horizontal="center" vertical="center"/>
    </xf>
    <xf numFmtId="43" fontId="46" fillId="0" borderId="0" xfId="0" applyNumberFormat="1" applyFont="1" applyAlignment="1">
      <alignment/>
    </xf>
    <xf numFmtId="0" fontId="5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/>
    </xf>
    <xf numFmtId="43" fontId="48" fillId="3" borderId="10" xfId="0" applyNumberFormat="1" applyFont="1" applyFill="1" applyBorder="1" applyAlignment="1">
      <alignment horizontal="center" vertical="center" wrapText="1"/>
    </xf>
    <xf numFmtId="43" fontId="48" fillId="3" borderId="10" xfId="0" applyNumberFormat="1" applyFont="1" applyFill="1" applyBorder="1" applyAlignment="1">
      <alignment horizontal="center" vertical="center"/>
    </xf>
    <xf numFmtId="43" fontId="50" fillId="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3" fontId="48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43" fontId="50" fillId="33" borderId="10" xfId="0" applyNumberFormat="1" applyFont="1" applyFill="1" applyBorder="1" applyAlignment="1">
      <alignment horizontal="center" vertical="center" wrapText="1"/>
    </xf>
    <xf numFmtId="0" fontId="51" fillId="5" borderId="10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/>
    </xf>
    <xf numFmtId="43" fontId="48" fillId="5" borderId="10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43" fontId="11" fillId="5" borderId="10" xfId="44" applyNumberFormat="1" applyFont="1" applyFill="1" applyBorder="1" applyAlignment="1">
      <alignment horizontal="center" vertical="center" wrapText="1"/>
    </xf>
    <xf numFmtId="43" fontId="50" fillId="5" borderId="10" xfId="0" applyNumberFormat="1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48" fillId="16" borderId="10" xfId="0" applyFont="1" applyFill="1" applyBorder="1" applyAlignment="1">
      <alignment horizontal="center" vertical="center" wrapText="1"/>
    </xf>
    <xf numFmtId="43" fontId="48" fillId="16" borderId="10" xfId="0" applyNumberFormat="1" applyFont="1" applyFill="1" applyBorder="1" applyAlignment="1">
      <alignment horizontal="center" vertical="center" wrapText="1"/>
    </xf>
    <xf numFmtId="43" fontId="50" fillId="16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justify" vertical="center" wrapText="1"/>
    </xf>
    <xf numFmtId="0" fontId="48" fillId="8" borderId="10" xfId="0" applyFont="1" applyFill="1" applyBorder="1" applyAlignment="1">
      <alignment horizontal="center" vertical="center"/>
    </xf>
    <xf numFmtId="43" fontId="48" fillId="8" borderId="10" xfId="0" applyNumberFormat="1" applyFont="1" applyFill="1" applyBorder="1" applyAlignment="1">
      <alignment horizontal="center" vertical="center"/>
    </xf>
    <xf numFmtId="43" fontId="48" fillId="8" borderId="11" xfId="0" applyNumberFormat="1" applyFont="1" applyFill="1" applyBorder="1" applyAlignment="1">
      <alignment horizontal="center" vertical="center"/>
    </xf>
    <xf numFmtId="43" fontId="50" fillId="8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/>
    </xf>
    <xf numFmtId="43" fontId="52" fillId="0" borderId="10" xfId="44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15" xfId="0" applyFont="1" applyFill="1" applyBorder="1" applyAlignment="1">
      <alignment horizontal="center" vertical="center"/>
    </xf>
    <xf numFmtId="0" fontId="53" fillId="36" borderId="13" xfId="0" applyFont="1" applyFill="1" applyBorder="1" applyAlignment="1">
      <alignment horizontal="center"/>
    </xf>
    <xf numFmtId="0" fontId="53" fillId="36" borderId="14" xfId="0" applyFont="1" applyFill="1" applyBorder="1" applyAlignment="1">
      <alignment horizontal="center"/>
    </xf>
    <xf numFmtId="0" fontId="53" fillId="36" borderId="15" xfId="0" applyFont="1" applyFill="1" applyBorder="1" applyAlignment="1">
      <alignment horizontal="center"/>
    </xf>
    <xf numFmtId="0" fontId="53" fillId="36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 wrapText="1"/>
    </xf>
    <xf numFmtId="0" fontId="53" fillId="36" borderId="1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right" vertical="center" wrapText="1"/>
    </xf>
    <xf numFmtId="0" fontId="8" fillId="3" borderId="14" xfId="0" applyFont="1" applyFill="1" applyBorder="1" applyAlignment="1">
      <alignment horizontal="right" vertical="center" wrapText="1"/>
    </xf>
    <xf numFmtId="0" fontId="8" fillId="3" borderId="15" xfId="0" applyFont="1" applyFill="1" applyBorder="1" applyAlignment="1">
      <alignment horizontal="right" vertical="center" wrapText="1"/>
    </xf>
    <xf numFmtId="0" fontId="54" fillId="33" borderId="13" xfId="0" applyFont="1" applyFill="1" applyBorder="1" applyAlignment="1">
      <alignment horizontal="right" vertical="center" wrapText="1"/>
    </xf>
    <xf numFmtId="0" fontId="54" fillId="33" borderId="14" xfId="0" applyFont="1" applyFill="1" applyBorder="1" applyAlignment="1">
      <alignment horizontal="right" vertical="center" wrapText="1"/>
    </xf>
    <xf numFmtId="0" fontId="54" fillId="33" borderId="15" xfId="0" applyFont="1" applyFill="1" applyBorder="1" applyAlignment="1">
      <alignment horizontal="right" vertical="center" wrapText="1"/>
    </xf>
    <xf numFmtId="0" fontId="53" fillId="36" borderId="13" xfId="0" applyFont="1" applyFill="1" applyBorder="1" applyAlignment="1">
      <alignment horizontal="center" vertical="center"/>
    </xf>
    <xf numFmtId="0" fontId="53" fillId="36" borderId="14" xfId="0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right" vertical="center" wrapText="1"/>
    </xf>
    <xf numFmtId="0" fontId="8" fillId="5" borderId="14" xfId="0" applyFont="1" applyFill="1" applyBorder="1" applyAlignment="1">
      <alignment horizontal="right" vertical="center" wrapText="1"/>
    </xf>
    <xf numFmtId="0" fontId="8" fillId="5" borderId="15" xfId="0" applyFont="1" applyFill="1" applyBorder="1" applyAlignment="1">
      <alignment horizontal="right" vertical="center" wrapText="1"/>
    </xf>
    <xf numFmtId="0" fontId="8" fillId="16" borderId="13" xfId="0" applyFont="1" applyFill="1" applyBorder="1" applyAlignment="1">
      <alignment horizontal="right" vertical="center" wrapText="1"/>
    </xf>
    <xf numFmtId="0" fontId="8" fillId="16" borderId="14" xfId="0" applyFont="1" applyFill="1" applyBorder="1" applyAlignment="1">
      <alignment horizontal="right" vertical="center" wrapText="1"/>
    </xf>
    <xf numFmtId="0" fontId="8" fillId="16" borderId="15" xfId="0" applyFont="1" applyFill="1" applyBorder="1" applyAlignment="1">
      <alignment horizontal="right" vertical="center" wrapText="1"/>
    </xf>
    <xf numFmtId="0" fontId="54" fillId="8" borderId="13" xfId="0" applyFont="1" applyFill="1" applyBorder="1" applyAlignment="1">
      <alignment horizontal="right"/>
    </xf>
    <xf numFmtId="0" fontId="54" fillId="8" borderId="14" xfId="0" applyFont="1" applyFill="1" applyBorder="1" applyAlignment="1">
      <alignment horizontal="right"/>
    </xf>
    <xf numFmtId="0" fontId="54" fillId="8" borderId="15" xfId="0" applyFont="1" applyFill="1" applyBorder="1" applyAlignment="1">
      <alignment horizontal="righ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0.28125" style="1" customWidth="1"/>
    <col min="2" max="2" width="9.28125" style="1" bestFit="1" customWidth="1"/>
    <col min="3" max="3" width="13.140625" style="1" bestFit="1" customWidth="1"/>
    <col min="4" max="4" width="13.28125" style="1" customWidth="1"/>
    <col min="5" max="5" width="17.28125" style="39" customWidth="1"/>
    <col min="6" max="6" width="9.140625" style="1" customWidth="1"/>
    <col min="7" max="7" width="30.8515625" style="1" customWidth="1"/>
    <col min="8" max="16384" width="9.140625" style="1" customWidth="1"/>
  </cols>
  <sheetData>
    <row r="1" spans="1:5" ht="14.25" customHeight="1">
      <c r="A1" s="41" t="s">
        <v>46</v>
      </c>
      <c r="B1" s="41"/>
      <c r="C1" s="41"/>
      <c r="D1" s="41"/>
      <c r="E1" s="41"/>
    </row>
    <row r="2" spans="1:5" ht="87" customHeight="1">
      <c r="A2" s="42"/>
      <c r="B2" s="42"/>
      <c r="C2" s="42"/>
      <c r="D2" s="42"/>
      <c r="E2" s="42"/>
    </row>
    <row r="3" spans="1:5" ht="24.75" customHeight="1">
      <c r="A3" s="43" t="s">
        <v>0</v>
      </c>
      <c r="B3" s="44"/>
      <c r="C3" s="44"/>
      <c r="D3" s="44"/>
      <c r="E3" s="45"/>
    </row>
    <row r="4" spans="1:5" ht="38.25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</row>
    <row r="5" spans="1:5" ht="14.25" customHeight="1">
      <c r="A5" s="2" t="s">
        <v>6</v>
      </c>
      <c r="B5" s="3" t="s">
        <v>7</v>
      </c>
      <c r="C5" s="4" t="s">
        <v>8</v>
      </c>
      <c r="D5" s="4" t="s">
        <v>9</v>
      </c>
      <c r="E5" s="4" t="s">
        <v>10</v>
      </c>
    </row>
    <row r="6" spans="1:5" ht="24.75" customHeight="1">
      <c r="A6" s="46" t="s">
        <v>11</v>
      </c>
      <c r="B6" s="47"/>
      <c r="C6" s="47"/>
      <c r="D6" s="47"/>
      <c r="E6" s="48"/>
    </row>
    <row r="7" spans="1:5" ht="24.75" customHeight="1">
      <c r="A7" s="5" t="s">
        <v>12</v>
      </c>
      <c r="B7" s="6">
        <v>1</v>
      </c>
      <c r="C7" s="7"/>
      <c r="D7" s="7"/>
      <c r="E7" s="8">
        <f>D7*B7</f>
        <v>0</v>
      </c>
    </row>
    <row r="8" spans="1:5" ht="24.75" customHeight="1">
      <c r="A8" s="46" t="s">
        <v>13</v>
      </c>
      <c r="B8" s="47"/>
      <c r="C8" s="47"/>
      <c r="D8" s="47"/>
      <c r="E8" s="48"/>
    </row>
    <row r="9" spans="1:5" ht="24.75" customHeight="1">
      <c r="A9" s="9" t="s">
        <v>14</v>
      </c>
      <c r="B9" s="6">
        <v>1</v>
      </c>
      <c r="C9" s="7"/>
      <c r="D9" s="7"/>
      <c r="E9" s="8">
        <f>D9*B9</f>
        <v>0</v>
      </c>
    </row>
    <row r="10" spans="1:5" ht="24.75" customHeight="1">
      <c r="A10" s="9" t="s">
        <v>15</v>
      </c>
      <c r="B10" s="6">
        <v>1</v>
      </c>
      <c r="C10" s="7"/>
      <c r="D10" s="7"/>
      <c r="E10" s="8">
        <f>D10*B10</f>
        <v>0</v>
      </c>
    </row>
    <row r="11" spans="1:5" ht="24.75" customHeight="1">
      <c r="A11" s="9" t="s">
        <v>16</v>
      </c>
      <c r="B11" s="6">
        <v>1</v>
      </c>
      <c r="C11" s="7"/>
      <c r="D11" s="7"/>
      <c r="E11" s="8">
        <f>D11*B11</f>
        <v>0</v>
      </c>
    </row>
    <row r="12" spans="1:5" ht="24.75" customHeight="1">
      <c r="A12" s="10" t="s">
        <v>17</v>
      </c>
      <c r="B12" s="11">
        <v>1</v>
      </c>
      <c r="C12" s="12"/>
      <c r="D12" s="12"/>
      <c r="E12" s="8">
        <f>D12*B12</f>
        <v>0</v>
      </c>
    </row>
    <row r="13" spans="1:5" ht="24.75" customHeight="1">
      <c r="A13" s="49" t="s">
        <v>18</v>
      </c>
      <c r="B13" s="49"/>
      <c r="C13" s="49"/>
      <c r="D13" s="49"/>
      <c r="E13" s="49"/>
    </row>
    <row r="14" spans="1:5" ht="24.75" customHeight="1">
      <c r="A14" s="9" t="s">
        <v>19</v>
      </c>
      <c r="B14" s="6">
        <v>1</v>
      </c>
      <c r="C14" s="7"/>
      <c r="D14" s="7"/>
      <c r="E14" s="8">
        <f aca="true" t="shared" si="0" ref="E14:E19">D14*B14</f>
        <v>0</v>
      </c>
    </row>
    <row r="15" spans="1:5" ht="24.75" customHeight="1">
      <c r="A15" s="9" t="s">
        <v>20</v>
      </c>
      <c r="B15" s="6">
        <v>1</v>
      </c>
      <c r="C15" s="7"/>
      <c r="D15" s="7"/>
      <c r="E15" s="8">
        <f t="shared" si="0"/>
        <v>0</v>
      </c>
    </row>
    <row r="16" spans="1:5" ht="24.75" customHeight="1">
      <c r="A16" s="9" t="s">
        <v>21</v>
      </c>
      <c r="B16" s="6">
        <v>4</v>
      </c>
      <c r="C16" s="7"/>
      <c r="D16" s="7"/>
      <c r="E16" s="8">
        <f t="shared" si="0"/>
        <v>0</v>
      </c>
    </row>
    <row r="17" spans="1:5" ht="24.75" customHeight="1">
      <c r="A17" s="9" t="s">
        <v>22</v>
      </c>
      <c r="B17" s="6">
        <v>1</v>
      </c>
      <c r="C17" s="7"/>
      <c r="D17" s="7"/>
      <c r="E17" s="8">
        <f t="shared" si="0"/>
        <v>0</v>
      </c>
    </row>
    <row r="18" spans="1:5" ht="24.75" customHeight="1">
      <c r="A18" s="9" t="s">
        <v>23</v>
      </c>
      <c r="B18" s="6">
        <v>1</v>
      </c>
      <c r="C18" s="7"/>
      <c r="D18" s="7"/>
      <c r="E18" s="8">
        <f t="shared" si="0"/>
        <v>0</v>
      </c>
    </row>
    <row r="19" spans="1:5" ht="24.75" customHeight="1">
      <c r="A19" s="9" t="s">
        <v>24</v>
      </c>
      <c r="B19" s="6">
        <v>1</v>
      </c>
      <c r="C19" s="7"/>
      <c r="D19" s="7"/>
      <c r="E19" s="8">
        <f t="shared" si="0"/>
        <v>0</v>
      </c>
    </row>
    <row r="20" spans="1:7" ht="24.75" customHeight="1">
      <c r="A20" s="50" t="s">
        <v>25</v>
      </c>
      <c r="B20" s="51"/>
      <c r="C20" s="51"/>
      <c r="D20" s="52"/>
      <c r="E20" s="40">
        <f>E7+E9+E10+E11+E12+E14+E15+E16+E17+E18+E19</f>
        <v>0</v>
      </c>
      <c r="G20" s="13"/>
    </row>
    <row r="21" ht="14.25">
      <c r="E21" s="1"/>
    </row>
    <row r="22" ht="14.25">
      <c r="E22" s="1"/>
    </row>
    <row r="23" ht="14.25">
      <c r="E23" s="1"/>
    </row>
    <row r="24" ht="14.25">
      <c r="E24" s="1"/>
    </row>
    <row r="25" ht="14.25">
      <c r="E25" s="1"/>
    </row>
    <row r="26" ht="14.25">
      <c r="E26" s="1"/>
    </row>
    <row r="27" ht="14.25">
      <c r="E27" s="1"/>
    </row>
    <row r="28" ht="14.25">
      <c r="E28" s="1"/>
    </row>
    <row r="29" ht="14.25">
      <c r="E29" s="1"/>
    </row>
    <row r="30" ht="14.25">
      <c r="E30" s="1"/>
    </row>
    <row r="31" ht="14.25">
      <c r="E31" s="1"/>
    </row>
    <row r="32" ht="14.25">
      <c r="E32" s="1"/>
    </row>
    <row r="33" ht="14.25">
      <c r="E33" s="1"/>
    </row>
    <row r="34" ht="14.25">
      <c r="E34" s="1"/>
    </row>
    <row r="35" ht="14.25">
      <c r="E35" s="1"/>
    </row>
    <row r="36" ht="14.25">
      <c r="E36" s="1"/>
    </row>
    <row r="37" ht="14.25">
      <c r="E37" s="1"/>
    </row>
    <row r="38" ht="14.25">
      <c r="E38" s="1"/>
    </row>
    <row r="39" ht="14.25">
      <c r="E39" s="1"/>
    </row>
    <row r="40" ht="14.25">
      <c r="E40" s="1"/>
    </row>
    <row r="41" ht="14.25">
      <c r="E41" s="1"/>
    </row>
    <row r="42" ht="14.25">
      <c r="E42" s="1"/>
    </row>
    <row r="43" ht="14.25">
      <c r="E43" s="1"/>
    </row>
    <row r="44" ht="14.25">
      <c r="E44" s="1"/>
    </row>
    <row r="45" ht="14.25">
      <c r="E45" s="1"/>
    </row>
    <row r="46" ht="14.25">
      <c r="E46" s="1"/>
    </row>
    <row r="47" ht="14.25">
      <c r="E47" s="1"/>
    </row>
    <row r="48" ht="14.25">
      <c r="E48" s="1"/>
    </row>
    <row r="49" ht="14.25">
      <c r="E49" s="1"/>
    </row>
    <row r="50" ht="14.25">
      <c r="E50" s="1"/>
    </row>
    <row r="51" ht="14.25">
      <c r="E51" s="1"/>
    </row>
    <row r="52" ht="14.25">
      <c r="E52" s="1"/>
    </row>
    <row r="53" ht="14.25">
      <c r="E53" s="1"/>
    </row>
    <row r="54" ht="14.25">
      <c r="E54" s="1"/>
    </row>
    <row r="55" ht="14.25">
      <c r="E55" s="1"/>
    </row>
    <row r="56" ht="14.25">
      <c r="E56" s="1"/>
    </row>
    <row r="57" ht="14.25">
      <c r="E57" s="1"/>
    </row>
    <row r="58" ht="14.25">
      <c r="E58" s="1"/>
    </row>
    <row r="59" ht="14.25">
      <c r="E59" s="1"/>
    </row>
    <row r="60" ht="14.25">
      <c r="E60" s="1"/>
    </row>
    <row r="61" ht="14.25">
      <c r="E61" s="1"/>
    </row>
    <row r="62" ht="14.25">
      <c r="E62" s="1"/>
    </row>
    <row r="63" ht="14.25">
      <c r="E63" s="1"/>
    </row>
    <row r="64" ht="14.25">
      <c r="E64" s="1"/>
    </row>
    <row r="65" ht="14.25">
      <c r="E65" s="1"/>
    </row>
    <row r="66" ht="14.25">
      <c r="E66" s="1"/>
    </row>
    <row r="67" ht="14.25">
      <c r="E67" s="1"/>
    </row>
    <row r="68" ht="14.25">
      <c r="E68" s="1"/>
    </row>
    <row r="69" ht="14.25">
      <c r="E69" s="1"/>
    </row>
    <row r="70" ht="14.25">
      <c r="E70" s="1"/>
    </row>
    <row r="71" ht="14.25">
      <c r="E71" s="1"/>
    </row>
    <row r="72" ht="14.25">
      <c r="E72" s="1"/>
    </row>
    <row r="73" ht="14.25">
      <c r="E73" s="1"/>
    </row>
    <row r="74" ht="14.25">
      <c r="E74" s="1"/>
    </row>
    <row r="75" ht="14.25">
      <c r="E75" s="1"/>
    </row>
    <row r="76" ht="14.25">
      <c r="E76" s="1"/>
    </row>
    <row r="77" ht="14.25">
      <c r="E77" s="1"/>
    </row>
    <row r="78" ht="14.25">
      <c r="E78" s="1"/>
    </row>
    <row r="79" ht="14.25">
      <c r="E79" s="1"/>
    </row>
    <row r="80" ht="14.25">
      <c r="E80" s="1"/>
    </row>
    <row r="81" ht="14.25">
      <c r="E81" s="1"/>
    </row>
    <row r="82" ht="14.25">
      <c r="E82" s="1"/>
    </row>
    <row r="83" ht="14.25">
      <c r="E83" s="1"/>
    </row>
    <row r="84" ht="14.25">
      <c r="E84" s="1"/>
    </row>
    <row r="85" ht="14.25">
      <c r="E85" s="1"/>
    </row>
    <row r="86" ht="14.25">
      <c r="E86" s="1"/>
    </row>
    <row r="87" ht="14.25">
      <c r="E87" s="1"/>
    </row>
    <row r="88" ht="14.25">
      <c r="E88" s="1"/>
    </row>
    <row r="89" ht="14.25">
      <c r="E89" s="1"/>
    </row>
    <row r="90" ht="14.25">
      <c r="E90" s="1"/>
    </row>
    <row r="91" ht="14.25">
      <c r="E91" s="1"/>
    </row>
    <row r="92" ht="14.25">
      <c r="E92" s="1"/>
    </row>
    <row r="93" ht="14.25">
      <c r="E93" s="1"/>
    </row>
    <row r="94" ht="14.25">
      <c r="E94" s="1"/>
    </row>
    <row r="95" ht="14.25">
      <c r="E95" s="1"/>
    </row>
    <row r="96" ht="14.25">
      <c r="E96" s="1"/>
    </row>
    <row r="97" ht="14.25">
      <c r="E97" s="1"/>
    </row>
    <row r="98" ht="14.25">
      <c r="E98" s="1"/>
    </row>
    <row r="99" ht="14.25">
      <c r="E99" s="1"/>
    </row>
    <row r="100" ht="14.25">
      <c r="E100" s="1"/>
    </row>
    <row r="101" ht="14.25">
      <c r="E101" s="1"/>
    </row>
    <row r="102" ht="14.25">
      <c r="E102" s="1"/>
    </row>
    <row r="103" ht="14.25">
      <c r="E103" s="1"/>
    </row>
    <row r="104" ht="14.25">
      <c r="E104" s="1"/>
    </row>
    <row r="105" ht="14.25">
      <c r="E105" s="1"/>
    </row>
    <row r="106" ht="14.25">
      <c r="E106" s="1"/>
    </row>
    <row r="107" ht="14.25">
      <c r="E107" s="1"/>
    </row>
    <row r="108" ht="14.25">
      <c r="E108" s="1"/>
    </row>
    <row r="109" ht="14.25">
      <c r="E109" s="1"/>
    </row>
    <row r="110" ht="14.25">
      <c r="E110" s="1"/>
    </row>
    <row r="111" ht="14.25">
      <c r="E111" s="1"/>
    </row>
    <row r="112" ht="14.25">
      <c r="E112" s="1"/>
    </row>
    <row r="113" ht="14.25">
      <c r="E113" s="1"/>
    </row>
    <row r="114" ht="14.25">
      <c r="E114" s="1"/>
    </row>
    <row r="115" ht="14.25">
      <c r="E115" s="1"/>
    </row>
    <row r="116" ht="14.25">
      <c r="E116" s="1"/>
    </row>
    <row r="117" ht="14.25">
      <c r="E117" s="1"/>
    </row>
    <row r="118" ht="14.25">
      <c r="E118" s="1"/>
    </row>
    <row r="119" ht="14.25">
      <c r="E119" s="1"/>
    </row>
    <row r="120" ht="14.25">
      <c r="E120" s="1"/>
    </row>
    <row r="121" ht="14.25">
      <c r="E121" s="1"/>
    </row>
    <row r="122" ht="14.25">
      <c r="E122" s="1"/>
    </row>
    <row r="123" ht="14.25">
      <c r="E123" s="1"/>
    </row>
    <row r="124" ht="14.25">
      <c r="E124" s="1"/>
    </row>
    <row r="125" ht="14.25">
      <c r="E125" s="1"/>
    </row>
    <row r="126" ht="14.25">
      <c r="E126" s="1"/>
    </row>
    <row r="127" ht="14.25">
      <c r="E127" s="1"/>
    </row>
    <row r="128" ht="14.25">
      <c r="E128" s="1"/>
    </row>
    <row r="129" ht="14.25">
      <c r="E129" s="1"/>
    </row>
    <row r="130" ht="14.25">
      <c r="E130" s="1"/>
    </row>
    <row r="131" ht="14.25">
      <c r="E131" s="1"/>
    </row>
    <row r="132" ht="14.25">
      <c r="E132" s="1"/>
    </row>
    <row r="133" ht="14.25">
      <c r="E133" s="1"/>
    </row>
    <row r="134" ht="14.25">
      <c r="E134" s="1"/>
    </row>
    <row r="135" ht="14.25">
      <c r="E135" s="1"/>
    </row>
    <row r="136" ht="14.25">
      <c r="E136" s="1"/>
    </row>
    <row r="137" ht="14.25">
      <c r="E137" s="1"/>
    </row>
    <row r="138" ht="14.25">
      <c r="E138" s="1"/>
    </row>
    <row r="139" ht="14.25">
      <c r="E139" s="1"/>
    </row>
    <row r="140" ht="14.25">
      <c r="E140" s="1"/>
    </row>
    <row r="141" ht="14.25">
      <c r="E141" s="1"/>
    </row>
    <row r="142" ht="14.25">
      <c r="E142" s="1"/>
    </row>
    <row r="143" ht="14.25">
      <c r="E143" s="1"/>
    </row>
    <row r="144" ht="14.25">
      <c r="E144" s="1"/>
    </row>
    <row r="145" ht="14.25">
      <c r="E145" s="1"/>
    </row>
    <row r="146" ht="14.25">
      <c r="E146" s="1"/>
    </row>
    <row r="147" ht="14.25">
      <c r="E147" s="1"/>
    </row>
    <row r="148" ht="14.25">
      <c r="E148" s="1"/>
    </row>
    <row r="149" ht="14.25">
      <c r="E149" s="1"/>
    </row>
    <row r="150" ht="14.25">
      <c r="E150" s="1"/>
    </row>
    <row r="151" ht="14.25">
      <c r="E151" s="1"/>
    </row>
    <row r="152" ht="14.25">
      <c r="E152" s="1"/>
    </row>
    <row r="153" ht="14.25">
      <c r="E153" s="1"/>
    </row>
    <row r="154" ht="14.25">
      <c r="E154" s="1"/>
    </row>
    <row r="155" ht="14.25">
      <c r="E155" s="1"/>
    </row>
    <row r="156" ht="14.25">
      <c r="E156" s="1"/>
    </row>
    <row r="157" ht="14.25">
      <c r="E157" s="1"/>
    </row>
    <row r="158" ht="14.25">
      <c r="E158" s="1"/>
    </row>
    <row r="159" ht="14.25">
      <c r="E159" s="1"/>
    </row>
    <row r="160" ht="14.25">
      <c r="E160" s="1"/>
    </row>
    <row r="161" ht="14.25">
      <c r="E161" s="1"/>
    </row>
    <row r="162" ht="14.25">
      <c r="E162" s="1"/>
    </row>
    <row r="163" ht="14.25">
      <c r="E163" s="1"/>
    </row>
    <row r="164" ht="14.25">
      <c r="E164" s="1"/>
    </row>
    <row r="165" ht="14.25">
      <c r="E165" s="1"/>
    </row>
    <row r="166" ht="14.25">
      <c r="E166" s="1"/>
    </row>
    <row r="167" ht="14.25">
      <c r="E167" s="1"/>
    </row>
    <row r="168" ht="14.25">
      <c r="E168" s="1"/>
    </row>
    <row r="169" ht="14.25">
      <c r="E169" s="1"/>
    </row>
    <row r="170" ht="14.25">
      <c r="E170" s="1"/>
    </row>
    <row r="171" ht="14.25">
      <c r="E171" s="1"/>
    </row>
    <row r="172" ht="14.25">
      <c r="E172" s="1"/>
    </row>
    <row r="173" ht="14.25">
      <c r="E173" s="1"/>
    </row>
    <row r="174" ht="14.25">
      <c r="E174" s="1"/>
    </row>
    <row r="175" ht="14.25">
      <c r="E175" s="1"/>
    </row>
    <row r="176" ht="14.25">
      <c r="E176" s="1"/>
    </row>
    <row r="177" ht="14.25">
      <c r="E177" s="1"/>
    </row>
    <row r="178" ht="14.25">
      <c r="E178" s="1"/>
    </row>
    <row r="179" ht="14.25">
      <c r="E179" s="1"/>
    </row>
    <row r="180" ht="14.25">
      <c r="E180" s="1"/>
    </row>
    <row r="181" ht="14.25">
      <c r="E181" s="1"/>
    </row>
    <row r="182" ht="14.25">
      <c r="E182" s="1"/>
    </row>
    <row r="183" ht="14.25">
      <c r="E183" s="1"/>
    </row>
    <row r="184" ht="14.25">
      <c r="E184" s="1"/>
    </row>
    <row r="185" ht="14.25">
      <c r="E185" s="1"/>
    </row>
    <row r="186" ht="14.25">
      <c r="E186" s="1"/>
    </row>
    <row r="187" ht="14.25">
      <c r="E187" s="1"/>
    </row>
    <row r="188" ht="14.25">
      <c r="E188" s="1"/>
    </row>
    <row r="189" ht="14.25">
      <c r="E189" s="1"/>
    </row>
    <row r="190" ht="14.25">
      <c r="E190" s="1"/>
    </row>
    <row r="191" ht="14.25">
      <c r="E191" s="1"/>
    </row>
    <row r="192" ht="14.25">
      <c r="E192" s="1"/>
    </row>
    <row r="193" ht="14.25">
      <c r="E193" s="1"/>
    </row>
    <row r="194" ht="14.25">
      <c r="E194" s="1"/>
    </row>
    <row r="195" ht="14.25">
      <c r="E195" s="1"/>
    </row>
    <row r="196" ht="14.25">
      <c r="E196" s="1"/>
    </row>
    <row r="197" ht="14.25">
      <c r="E197" s="1"/>
    </row>
    <row r="198" ht="14.25">
      <c r="E198" s="1"/>
    </row>
    <row r="199" ht="14.25">
      <c r="E199" s="1"/>
    </row>
    <row r="200" ht="14.25">
      <c r="E200" s="1"/>
    </row>
    <row r="201" ht="14.25">
      <c r="E201" s="1"/>
    </row>
    <row r="202" ht="14.25">
      <c r="E202" s="1"/>
    </row>
    <row r="203" ht="14.25">
      <c r="E203" s="1"/>
    </row>
    <row r="204" ht="14.25">
      <c r="E204" s="1"/>
    </row>
    <row r="205" ht="14.25">
      <c r="E205" s="1"/>
    </row>
    <row r="206" ht="14.25">
      <c r="E206" s="1"/>
    </row>
    <row r="207" ht="14.25">
      <c r="E207" s="1"/>
    </row>
    <row r="208" ht="14.25">
      <c r="E208" s="1"/>
    </row>
    <row r="209" ht="14.25">
      <c r="E209" s="1"/>
    </row>
    <row r="210" ht="14.25">
      <c r="E210" s="1"/>
    </row>
    <row r="211" ht="14.25">
      <c r="E211" s="1"/>
    </row>
    <row r="212" ht="14.25">
      <c r="E212" s="1"/>
    </row>
    <row r="213" ht="14.25">
      <c r="E213" s="1"/>
    </row>
    <row r="214" ht="14.25">
      <c r="E214" s="1"/>
    </row>
    <row r="215" ht="14.25">
      <c r="E215" s="1"/>
    </row>
    <row r="216" ht="14.25">
      <c r="E216" s="1"/>
    </row>
    <row r="217" ht="14.25">
      <c r="E217" s="1"/>
    </row>
    <row r="218" ht="14.25">
      <c r="E218" s="1"/>
    </row>
    <row r="219" ht="14.25">
      <c r="E219" s="1"/>
    </row>
    <row r="220" ht="14.25">
      <c r="E220" s="1"/>
    </row>
    <row r="221" ht="14.25">
      <c r="E221" s="1"/>
    </row>
    <row r="222" ht="14.25">
      <c r="E222" s="1"/>
    </row>
    <row r="223" ht="14.25">
      <c r="E223" s="1"/>
    </row>
    <row r="224" ht="14.25">
      <c r="E224" s="1"/>
    </row>
    <row r="225" ht="14.25">
      <c r="E225" s="1"/>
    </row>
    <row r="226" ht="14.25">
      <c r="E226" s="1"/>
    </row>
    <row r="227" ht="14.25">
      <c r="E227" s="1"/>
    </row>
    <row r="228" ht="14.25">
      <c r="E228" s="1"/>
    </row>
    <row r="229" ht="14.25">
      <c r="E229" s="1"/>
    </row>
    <row r="230" ht="14.25">
      <c r="E230" s="1"/>
    </row>
    <row r="231" ht="14.25">
      <c r="E231" s="1"/>
    </row>
    <row r="232" ht="14.25">
      <c r="E232" s="1"/>
    </row>
    <row r="233" ht="14.25">
      <c r="E233" s="1"/>
    </row>
    <row r="234" ht="14.25">
      <c r="E234" s="1"/>
    </row>
    <row r="235" ht="14.25">
      <c r="E235" s="1"/>
    </row>
    <row r="236" ht="14.25">
      <c r="E236" s="1"/>
    </row>
    <row r="237" ht="14.25">
      <c r="E237" s="1"/>
    </row>
    <row r="238" ht="14.25">
      <c r="E238" s="1"/>
    </row>
    <row r="239" ht="14.25">
      <c r="E239" s="1"/>
    </row>
    <row r="240" ht="14.25">
      <c r="E240" s="1"/>
    </row>
    <row r="241" ht="14.25">
      <c r="E241" s="1"/>
    </row>
    <row r="242" ht="14.25">
      <c r="E242" s="1"/>
    </row>
    <row r="243" ht="14.25">
      <c r="E243" s="1"/>
    </row>
    <row r="244" ht="14.25">
      <c r="E244" s="1"/>
    </row>
    <row r="245" ht="14.25">
      <c r="E245" s="1"/>
    </row>
    <row r="246" ht="14.25">
      <c r="E246" s="1"/>
    </row>
    <row r="247" ht="14.25">
      <c r="E247" s="1"/>
    </row>
    <row r="248" ht="14.25">
      <c r="E248" s="1"/>
    </row>
    <row r="249" ht="14.25">
      <c r="E249" s="1"/>
    </row>
    <row r="250" ht="14.25">
      <c r="E250" s="1"/>
    </row>
    <row r="251" ht="14.25">
      <c r="E251" s="1"/>
    </row>
    <row r="252" ht="14.25">
      <c r="E252" s="1"/>
    </row>
    <row r="253" ht="14.25">
      <c r="E253" s="1"/>
    </row>
    <row r="254" ht="14.25">
      <c r="E254" s="1"/>
    </row>
    <row r="255" ht="14.25">
      <c r="E255" s="1"/>
    </row>
    <row r="256" ht="14.25">
      <c r="E256" s="1"/>
    </row>
    <row r="257" ht="14.25">
      <c r="E257" s="1"/>
    </row>
    <row r="258" ht="14.25">
      <c r="E258" s="1"/>
    </row>
    <row r="259" ht="14.25">
      <c r="E259" s="1"/>
    </row>
    <row r="260" ht="14.25">
      <c r="E260" s="1"/>
    </row>
    <row r="261" ht="14.25">
      <c r="E261" s="1"/>
    </row>
    <row r="262" ht="14.25">
      <c r="E262" s="1"/>
    </row>
    <row r="263" ht="14.25">
      <c r="E263" s="1"/>
    </row>
    <row r="264" ht="14.25">
      <c r="E264" s="1"/>
    </row>
    <row r="265" ht="14.25">
      <c r="E265" s="1"/>
    </row>
    <row r="266" ht="14.25">
      <c r="E266" s="1"/>
    </row>
    <row r="267" ht="14.25">
      <c r="E267" s="1"/>
    </row>
    <row r="268" ht="14.25">
      <c r="E268" s="1"/>
    </row>
    <row r="269" ht="14.25">
      <c r="E269" s="1"/>
    </row>
    <row r="270" ht="14.25">
      <c r="E270" s="1"/>
    </row>
    <row r="271" ht="14.25">
      <c r="E271" s="1"/>
    </row>
    <row r="272" ht="14.25">
      <c r="E272" s="1"/>
    </row>
    <row r="273" ht="14.25">
      <c r="E273" s="1"/>
    </row>
    <row r="274" ht="14.25">
      <c r="E274" s="1"/>
    </row>
    <row r="275" ht="14.25">
      <c r="E275" s="1"/>
    </row>
    <row r="276" ht="14.25">
      <c r="E276" s="1"/>
    </row>
    <row r="277" ht="14.25">
      <c r="E277" s="1"/>
    </row>
    <row r="278" ht="14.25">
      <c r="E278" s="1"/>
    </row>
    <row r="279" ht="14.25">
      <c r="E279" s="1"/>
    </row>
    <row r="280" ht="14.25">
      <c r="E280" s="1"/>
    </row>
    <row r="281" ht="14.25">
      <c r="E281" s="1"/>
    </row>
    <row r="282" ht="14.25">
      <c r="E282" s="1"/>
    </row>
    <row r="283" ht="14.25">
      <c r="E283" s="1"/>
    </row>
    <row r="284" ht="14.25">
      <c r="E284" s="1"/>
    </row>
    <row r="285" ht="14.25">
      <c r="E285" s="1"/>
    </row>
    <row r="286" ht="14.25">
      <c r="E286" s="1"/>
    </row>
    <row r="287" ht="14.25">
      <c r="E287" s="1"/>
    </row>
    <row r="288" ht="14.25">
      <c r="E288" s="1"/>
    </row>
    <row r="289" ht="14.25">
      <c r="E289" s="1"/>
    </row>
    <row r="290" ht="14.25">
      <c r="E290" s="1"/>
    </row>
    <row r="291" ht="14.25">
      <c r="E291" s="1"/>
    </row>
    <row r="292" ht="14.25">
      <c r="E292" s="1"/>
    </row>
    <row r="293" ht="14.25">
      <c r="E293" s="1"/>
    </row>
    <row r="294" ht="14.25">
      <c r="E294" s="1"/>
    </row>
    <row r="295" ht="14.25">
      <c r="E295" s="1"/>
    </row>
    <row r="296" ht="14.25">
      <c r="E296" s="1"/>
    </row>
    <row r="297" ht="14.25">
      <c r="E297" s="1"/>
    </row>
    <row r="298" ht="14.25">
      <c r="E298" s="1"/>
    </row>
    <row r="299" ht="14.25">
      <c r="E299" s="1"/>
    </row>
    <row r="300" ht="14.25">
      <c r="E300" s="1"/>
    </row>
    <row r="301" ht="14.25">
      <c r="E301" s="1"/>
    </row>
    <row r="302" ht="14.25">
      <c r="E302" s="1"/>
    </row>
    <row r="303" ht="14.25">
      <c r="E303" s="1"/>
    </row>
    <row r="304" ht="14.25">
      <c r="E304" s="1"/>
    </row>
    <row r="305" ht="14.25">
      <c r="E305" s="1"/>
    </row>
    <row r="306" ht="14.25">
      <c r="E306" s="1"/>
    </row>
    <row r="307" ht="14.25">
      <c r="E307" s="1"/>
    </row>
    <row r="308" ht="14.25">
      <c r="E308" s="1"/>
    </row>
    <row r="309" ht="14.25">
      <c r="E309" s="1"/>
    </row>
    <row r="310" ht="14.25">
      <c r="E310" s="1"/>
    </row>
    <row r="311" ht="14.25">
      <c r="E311" s="1"/>
    </row>
    <row r="312" ht="14.25">
      <c r="E312" s="1"/>
    </row>
    <row r="313" ht="14.25">
      <c r="E313" s="1"/>
    </row>
    <row r="314" ht="14.25">
      <c r="E314" s="1"/>
    </row>
    <row r="315" ht="14.25">
      <c r="E315" s="1"/>
    </row>
    <row r="316" ht="14.25">
      <c r="E316" s="1"/>
    </row>
    <row r="317" ht="14.25">
      <c r="E317" s="1"/>
    </row>
    <row r="318" ht="14.25">
      <c r="E318" s="1"/>
    </row>
    <row r="319" ht="14.25">
      <c r="E319" s="1"/>
    </row>
    <row r="320" ht="14.25">
      <c r="E320" s="1"/>
    </row>
    <row r="321" ht="14.25">
      <c r="E321" s="1"/>
    </row>
    <row r="322" ht="14.25">
      <c r="E322" s="1"/>
    </row>
    <row r="323" ht="14.25">
      <c r="E323" s="1"/>
    </row>
    <row r="324" ht="14.25">
      <c r="E324" s="1"/>
    </row>
    <row r="325" ht="14.25">
      <c r="E325" s="1"/>
    </row>
    <row r="326" ht="14.25">
      <c r="E326" s="1"/>
    </row>
    <row r="327" ht="14.25">
      <c r="E327" s="1"/>
    </row>
    <row r="328" ht="14.25">
      <c r="E328" s="1"/>
    </row>
    <row r="329" ht="14.25">
      <c r="E329" s="1"/>
    </row>
    <row r="330" ht="14.25">
      <c r="E330" s="1"/>
    </row>
    <row r="331" ht="14.25">
      <c r="E331" s="1"/>
    </row>
    <row r="332" ht="14.25">
      <c r="E332" s="1"/>
    </row>
    <row r="333" ht="14.25">
      <c r="E333" s="1"/>
    </row>
    <row r="334" ht="14.25">
      <c r="E334" s="1"/>
    </row>
    <row r="335" ht="14.25">
      <c r="E335" s="1"/>
    </row>
    <row r="336" ht="14.25">
      <c r="E336" s="1"/>
    </row>
    <row r="337" ht="14.25">
      <c r="E337" s="1"/>
    </row>
    <row r="338" ht="14.25">
      <c r="E338" s="1"/>
    </row>
    <row r="339" ht="14.25">
      <c r="E339" s="1"/>
    </row>
    <row r="340" ht="14.25">
      <c r="E340" s="1"/>
    </row>
    <row r="341" ht="14.25">
      <c r="E341" s="1"/>
    </row>
    <row r="342" ht="14.25">
      <c r="E342" s="1"/>
    </row>
    <row r="343" ht="14.25">
      <c r="E343" s="1"/>
    </row>
    <row r="344" ht="14.25">
      <c r="E344" s="1"/>
    </row>
    <row r="345" ht="14.25">
      <c r="E345" s="1"/>
    </row>
    <row r="346" ht="14.25">
      <c r="E346" s="1"/>
    </row>
    <row r="347" ht="14.25">
      <c r="E347" s="1"/>
    </row>
    <row r="348" ht="14.25">
      <c r="E348" s="1"/>
    </row>
    <row r="349" ht="14.25">
      <c r="E349" s="1"/>
    </row>
    <row r="350" ht="14.25">
      <c r="E350" s="1"/>
    </row>
    <row r="351" ht="14.25">
      <c r="E351" s="1"/>
    </row>
    <row r="352" ht="14.25">
      <c r="E352" s="1"/>
    </row>
    <row r="353" ht="14.25">
      <c r="E353" s="1"/>
    </row>
    <row r="354" ht="14.25">
      <c r="E354" s="1"/>
    </row>
    <row r="355" ht="14.25">
      <c r="E355" s="1"/>
    </row>
    <row r="356" ht="14.25">
      <c r="E356" s="1"/>
    </row>
    <row r="357" ht="14.25">
      <c r="E357" s="1"/>
    </row>
    <row r="358" ht="14.25">
      <c r="E358" s="1"/>
    </row>
    <row r="359" ht="14.25">
      <c r="E359" s="1"/>
    </row>
    <row r="360" ht="14.25">
      <c r="E360" s="1"/>
    </row>
    <row r="361" ht="14.25">
      <c r="E361" s="1"/>
    </row>
    <row r="362" ht="14.25">
      <c r="E362" s="1"/>
    </row>
    <row r="363" ht="14.25">
      <c r="E363" s="1"/>
    </row>
    <row r="364" ht="14.25">
      <c r="E364" s="1"/>
    </row>
    <row r="365" ht="14.25">
      <c r="E365" s="1"/>
    </row>
    <row r="366" ht="14.25">
      <c r="E366" s="1"/>
    </row>
    <row r="367" ht="14.25">
      <c r="E367" s="1"/>
    </row>
    <row r="368" ht="14.25">
      <c r="E368" s="1"/>
    </row>
    <row r="369" ht="14.25">
      <c r="E369" s="1"/>
    </row>
    <row r="370" ht="14.25">
      <c r="E370" s="1"/>
    </row>
  </sheetData>
  <sheetProtection/>
  <mergeCells count="6">
    <mergeCell ref="A20:D20"/>
    <mergeCell ref="A1:E2"/>
    <mergeCell ref="A3:E3"/>
    <mergeCell ref="A6:E6"/>
    <mergeCell ref="A8:E8"/>
    <mergeCell ref="A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Header>&amp;RZałącznik nr 2 do umowy 
WRI-RZPO.273......2019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2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40.28125" style="1" customWidth="1"/>
    <col min="2" max="2" width="9.28125" style="1" bestFit="1" customWidth="1"/>
    <col min="3" max="3" width="13.140625" style="1" bestFit="1" customWidth="1"/>
    <col min="4" max="4" width="13.28125" style="1" customWidth="1"/>
    <col min="5" max="5" width="17.28125" style="39" customWidth="1"/>
    <col min="6" max="6" width="9.140625" style="1" customWidth="1"/>
    <col min="7" max="7" width="30.8515625" style="1" customWidth="1"/>
    <col min="8" max="16384" width="9.140625" style="1" customWidth="1"/>
  </cols>
  <sheetData>
    <row r="1" spans="1:5" ht="14.25" customHeight="1">
      <c r="A1" s="41" t="s">
        <v>46</v>
      </c>
      <c r="B1" s="41"/>
      <c r="C1" s="41"/>
      <c r="D1" s="41"/>
      <c r="E1" s="41"/>
    </row>
    <row r="2" spans="1:5" ht="87" customHeight="1">
      <c r="A2" s="42"/>
      <c r="B2" s="42"/>
      <c r="C2" s="42"/>
      <c r="D2" s="42"/>
      <c r="E2" s="42"/>
    </row>
    <row r="3" spans="1:5" ht="24.75" customHeight="1">
      <c r="A3" s="43" t="s">
        <v>26</v>
      </c>
      <c r="B3" s="44"/>
      <c r="C3" s="44"/>
      <c r="D3" s="44"/>
      <c r="E3" s="45"/>
    </row>
    <row r="4" spans="1:5" ht="40.5" customHeight="1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</row>
    <row r="5" spans="1:5" ht="14.25" customHeight="1">
      <c r="A5" s="2" t="s">
        <v>6</v>
      </c>
      <c r="B5" s="3" t="s">
        <v>7</v>
      </c>
      <c r="C5" s="4" t="s">
        <v>8</v>
      </c>
      <c r="D5" s="4" t="s">
        <v>9</v>
      </c>
      <c r="E5" s="4" t="s">
        <v>10</v>
      </c>
    </row>
    <row r="6" spans="1:5" ht="24.75" customHeight="1">
      <c r="A6" s="53" t="s">
        <v>27</v>
      </c>
      <c r="B6" s="54"/>
      <c r="C6" s="54"/>
      <c r="D6" s="54"/>
      <c r="E6" s="55"/>
    </row>
    <row r="7" spans="1:5" ht="24.75" customHeight="1">
      <c r="A7" s="14" t="s">
        <v>28</v>
      </c>
      <c r="B7" s="15">
        <v>2</v>
      </c>
      <c r="C7" s="16"/>
      <c r="D7" s="17"/>
      <c r="E7" s="17">
        <f>D7*B7</f>
        <v>0</v>
      </c>
    </row>
    <row r="8" spans="1:5" ht="24.75" customHeight="1">
      <c r="A8" s="14" t="s">
        <v>29</v>
      </c>
      <c r="B8" s="15">
        <v>1</v>
      </c>
      <c r="C8" s="16"/>
      <c r="D8" s="17"/>
      <c r="E8" s="17">
        <f>D8*B8</f>
        <v>0</v>
      </c>
    </row>
    <row r="9" spans="1:5" ht="24.75" customHeight="1">
      <c r="A9" s="14" t="s">
        <v>30</v>
      </c>
      <c r="B9" s="15">
        <v>1</v>
      </c>
      <c r="C9" s="16"/>
      <c r="D9" s="17"/>
      <c r="E9" s="17">
        <f>D9*B9</f>
        <v>0</v>
      </c>
    </row>
    <row r="10" spans="1:5" ht="24.75" customHeight="1">
      <c r="A10" s="56" t="s">
        <v>31</v>
      </c>
      <c r="B10" s="57"/>
      <c r="C10" s="57"/>
      <c r="D10" s="58"/>
      <c r="E10" s="18">
        <f>E9+E8+E7</f>
        <v>0</v>
      </c>
    </row>
    <row r="11" ht="14.25">
      <c r="E11" s="1"/>
    </row>
    <row r="12" ht="14.25">
      <c r="E12" s="1"/>
    </row>
    <row r="13" ht="14.25">
      <c r="E13" s="1"/>
    </row>
    <row r="14" ht="14.25">
      <c r="E14" s="1"/>
    </row>
    <row r="15" ht="14.25">
      <c r="E15" s="1"/>
    </row>
    <row r="16" ht="14.25">
      <c r="E16" s="1"/>
    </row>
    <row r="17" ht="14.25">
      <c r="E17" s="1"/>
    </row>
    <row r="18" ht="14.25">
      <c r="E18" s="1"/>
    </row>
    <row r="19" ht="14.25">
      <c r="E19" s="1"/>
    </row>
    <row r="20" ht="14.25">
      <c r="E20" s="1"/>
    </row>
    <row r="21" ht="14.25">
      <c r="E21" s="1"/>
    </row>
    <row r="22" ht="14.25">
      <c r="E22" s="1"/>
    </row>
    <row r="23" ht="14.25">
      <c r="E23" s="1"/>
    </row>
    <row r="24" ht="14.25">
      <c r="E24" s="1"/>
    </row>
    <row r="25" ht="14.25">
      <c r="E25" s="1"/>
    </row>
    <row r="26" ht="14.25">
      <c r="E26" s="1"/>
    </row>
    <row r="27" ht="14.25">
      <c r="E27" s="1"/>
    </row>
    <row r="28" ht="14.25">
      <c r="E28" s="1"/>
    </row>
    <row r="29" ht="14.25">
      <c r="E29" s="1"/>
    </row>
    <row r="30" ht="14.25">
      <c r="E30" s="1"/>
    </row>
    <row r="31" ht="14.25">
      <c r="E31" s="1"/>
    </row>
    <row r="32" ht="14.25">
      <c r="E32" s="1"/>
    </row>
    <row r="33" ht="14.25">
      <c r="E33" s="1"/>
    </row>
    <row r="34" ht="14.25">
      <c r="E34" s="1"/>
    </row>
    <row r="35" ht="14.25">
      <c r="E35" s="1"/>
    </row>
    <row r="36" ht="14.25">
      <c r="E36" s="1"/>
    </row>
    <row r="37" ht="14.25">
      <c r="E37" s="1"/>
    </row>
    <row r="38" ht="14.25">
      <c r="E38" s="1"/>
    </row>
    <row r="39" ht="14.25">
      <c r="E39" s="1"/>
    </row>
    <row r="40" ht="14.25">
      <c r="E40" s="1"/>
    </row>
    <row r="41" ht="14.25">
      <c r="E41" s="1"/>
    </row>
    <row r="42" ht="14.25">
      <c r="E42" s="1"/>
    </row>
    <row r="43" ht="14.25">
      <c r="E43" s="1"/>
    </row>
    <row r="44" ht="14.25">
      <c r="E44" s="1"/>
    </row>
    <row r="45" ht="14.25">
      <c r="E45" s="1"/>
    </row>
    <row r="46" ht="14.25">
      <c r="E46" s="1"/>
    </row>
    <row r="47" ht="14.25">
      <c r="E47" s="1"/>
    </row>
    <row r="48" ht="14.25">
      <c r="E48" s="1"/>
    </row>
    <row r="49" ht="14.25">
      <c r="E49" s="1"/>
    </row>
    <row r="50" ht="14.25">
      <c r="E50" s="1"/>
    </row>
    <row r="51" ht="14.25">
      <c r="E51" s="1"/>
    </row>
    <row r="52" ht="14.25">
      <c r="E52" s="1"/>
    </row>
    <row r="53" ht="14.25">
      <c r="E53" s="1"/>
    </row>
    <row r="54" ht="14.25">
      <c r="E54" s="1"/>
    </row>
    <row r="55" ht="14.25">
      <c r="E55" s="1"/>
    </row>
    <row r="56" ht="14.25">
      <c r="E56" s="1"/>
    </row>
    <row r="57" ht="14.25">
      <c r="E57" s="1"/>
    </row>
    <row r="58" ht="14.25">
      <c r="E58" s="1"/>
    </row>
    <row r="59" ht="14.25">
      <c r="E59" s="1"/>
    </row>
    <row r="60" ht="14.25">
      <c r="E60" s="1"/>
    </row>
    <row r="61" ht="14.25">
      <c r="E61" s="1"/>
    </row>
    <row r="62" ht="14.25">
      <c r="E62" s="1"/>
    </row>
    <row r="63" ht="14.25">
      <c r="E63" s="1"/>
    </row>
    <row r="64" ht="14.25">
      <c r="E64" s="1"/>
    </row>
    <row r="65" ht="14.25">
      <c r="E65" s="1"/>
    </row>
    <row r="66" ht="14.25">
      <c r="E66" s="1"/>
    </row>
    <row r="67" ht="14.25">
      <c r="E67" s="1"/>
    </row>
    <row r="68" ht="14.25">
      <c r="E68" s="1"/>
    </row>
    <row r="69" ht="14.25">
      <c r="E69" s="1"/>
    </row>
    <row r="70" ht="14.25">
      <c r="E70" s="1"/>
    </row>
    <row r="71" ht="14.25">
      <c r="E71" s="1"/>
    </row>
    <row r="72" ht="14.25">
      <c r="E72" s="1"/>
    </row>
    <row r="73" ht="14.25">
      <c r="E73" s="1"/>
    </row>
    <row r="74" ht="14.25">
      <c r="E74" s="1"/>
    </row>
    <row r="75" ht="14.25">
      <c r="E75" s="1"/>
    </row>
    <row r="76" ht="14.25">
      <c r="E76" s="1"/>
    </row>
    <row r="77" ht="14.25">
      <c r="E77" s="1"/>
    </row>
    <row r="78" ht="14.25">
      <c r="E78" s="1"/>
    </row>
    <row r="79" ht="14.25">
      <c r="E79" s="1"/>
    </row>
    <row r="80" ht="14.25">
      <c r="E80" s="1"/>
    </row>
    <row r="81" ht="14.25">
      <c r="E81" s="1"/>
    </row>
    <row r="82" ht="14.25">
      <c r="E82" s="1"/>
    </row>
    <row r="83" ht="14.25">
      <c r="E83" s="1"/>
    </row>
    <row r="84" ht="14.25">
      <c r="E84" s="1"/>
    </row>
    <row r="85" ht="14.25">
      <c r="E85" s="1"/>
    </row>
    <row r="86" ht="14.25">
      <c r="E86" s="1"/>
    </row>
    <row r="87" ht="14.25">
      <c r="E87" s="1"/>
    </row>
    <row r="88" ht="14.25">
      <c r="E88" s="1"/>
    </row>
    <row r="89" ht="14.25">
      <c r="E89" s="1"/>
    </row>
    <row r="90" ht="14.25">
      <c r="E90" s="1"/>
    </row>
    <row r="91" ht="14.25">
      <c r="E91" s="1"/>
    </row>
    <row r="92" ht="14.25">
      <c r="E92" s="1"/>
    </row>
    <row r="93" ht="14.25">
      <c r="E93" s="1"/>
    </row>
    <row r="94" ht="14.25">
      <c r="E94" s="1"/>
    </row>
    <row r="95" ht="14.25">
      <c r="E95" s="1"/>
    </row>
    <row r="96" ht="14.25">
      <c r="E96" s="1"/>
    </row>
    <row r="97" ht="14.25">
      <c r="E97" s="1"/>
    </row>
    <row r="98" ht="14.25">
      <c r="E98" s="1"/>
    </row>
    <row r="99" ht="14.25">
      <c r="E99" s="1"/>
    </row>
    <row r="100" ht="14.25">
      <c r="E100" s="1"/>
    </row>
    <row r="101" ht="14.25">
      <c r="E101" s="1"/>
    </row>
    <row r="102" ht="14.25">
      <c r="E102" s="1"/>
    </row>
    <row r="103" ht="14.25">
      <c r="E103" s="1"/>
    </row>
    <row r="104" ht="14.25">
      <c r="E104" s="1"/>
    </row>
    <row r="105" ht="14.25">
      <c r="E105" s="1"/>
    </row>
    <row r="106" ht="14.25">
      <c r="E106" s="1"/>
    </row>
    <row r="107" ht="14.25">
      <c r="E107" s="1"/>
    </row>
    <row r="108" ht="14.25">
      <c r="E108" s="1"/>
    </row>
    <row r="109" ht="14.25">
      <c r="E109" s="1"/>
    </row>
    <row r="110" ht="14.25">
      <c r="E110" s="1"/>
    </row>
    <row r="111" ht="14.25">
      <c r="E111" s="1"/>
    </row>
    <row r="112" ht="14.25">
      <c r="E112" s="1"/>
    </row>
    <row r="113" ht="14.25">
      <c r="E113" s="1"/>
    </row>
    <row r="114" ht="14.25">
      <c r="E114" s="1"/>
    </row>
    <row r="115" ht="14.25">
      <c r="E115" s="1"/>
    </row>
    <row r="116" ht="14.25">
      <c r="E116" s="1"/>
    </row>
    <row r="117" ht="14.25">
      <c r="E117" s="1"/>
    </row>
    <row r="118" ht="14.25">
      <c r="E118" s="1"/>
    </row>
    <row r="119" ht="14.25">
      <c r="E119" s="1"/>
    </row>
    <row r="120" ht="14.25">
      <c r="E120" s="1"/>
    </row>
    <row r="121" ht="14.25">
      <c r="E121" s="1"/>
    </row>
    <row r="122" ht="14.25">
      <c r="E122" s="1"/>
    </row>
    <row r="123" ht="14.25">
      <c r="E123" s="1"/>
    </row>
    <row r="124" ht="14.25">
      <c r="E124" s="1"/>
    </row>
    <row r="125" ht="14.25">
      <c r="E125" s="1"/>
    </row>
    <row r="126" ht="14.25">
      <c r="E126" s="1"/>
    </row>
    <row r="127" ht="14.25">
      <c r="E127" s="1"/>
    </row>
    <row r="128" ht="14.25">
      <c r="E128" s="1"/>
    </row>
    <row r="129" ht="14.25">
      <c r="E129" s="1"/>
    </row>
    <row r="130" ht="14.25">
      <c r="E130" s="1"/>
    </row>
    <row r="131" ht="14.25">
      <c r="E131" s="1"/>
    </row>
    <row r="132" ht="14.25">
      <c r="E132" s="1"/>
    </row>
    <row r="133" ht="14.25">
      <c r="E133" s="1"/>
    </row>
    <row r="134" ht="14.25">
      <c r="E134" s="1"/>
    </row>
    <row r="135" ht="14.25">
      <c r="E135" s="1"/>
    </row>
    <row r="136" ht="14.25">
      <c r="E136" s="1"/>
    </row>
    <row r="137" ht="14.25">
      <c r="E137" s="1"/>
    </row>
    <row r="138" ht="14.25">
      <c r="E138" s="1"/>
    </row>
    <row r="139" ht="14.25">
      <c r="E139" s="1"/>
    </row>
    <row r="140" ht="14.25">
      <c r="E140" s="1"/>
    </row>
    <row r="141" ht="14.25">
      <c r="E141" s="1"/>
    </row>
    <row r="142" ht="14.25">
      <c r="E142" s="1"/>
    </row>
    <row r="143" ht="14.25">
      <c r="E143" s="1"/>
    </row>
    <row r="144" ht="14.25">
      <c r="E144" s="1"/>
    </row>
    <row r="145" ht="14.25">
      <c r="E145" s="1"/>
    </row>
    <row r="146" ht="14.25">
      <c r="E146" s="1"/>
    </row>
    <row r="147" ht="14.25">
      <c r="E147" s="1"/>
    </row>
    <row r="148" ht="14.25">
      <c r="E148" s="1"/>
    </row>
    <row r="149" ht="14.25">
      <c r="E149" s="1"/>
    </row>
    <row r="150" ht="14.25">
      <c r="E150" s="1"/>
    </row>
    <row r="151" ht="14.25">
      <c r="E151" s="1"/>
    </row>
    <row r="152" ht="14.25">
      <c r="E152" s="1"/>
    </row>
    <row r="153" ht="14.25">
      <c r="E153" s="1"/>
    </row>
    <row r="154" ht="14.25">
      <c r="E154" s="1"/>
    </row>
    <row r="155" ht="14.25">
      <c r="E155" s="1"/>
    </row>
    <row r="156" ht="14.25">
      <c r="E156" s="1"/>
    </row>
    <row r="157" ht="14.25">
      <c r="E157" s="1"/>
    </row>
    <row r="158" ht="14.25">
      <c r="E158" s="1"/>
    </row>
    <row r="159" ht="14.25">
      <c r="E159" s="1"/>
    </row>
    <row r="160" ht="14.25">
      <c r="E160" s="1"/>
    </row>
    <row r="161" ht="14.25">
      <c r="E161" s="1"/>
    </row>
    <row r="162" ht="14.25">
      <c r="E162" s="1"/>
    </row>
    <row r="163" ht="14.25">
      <c r="E163" s="1"/>
    </row>
    <row r="164" ht="14.25">
      <c r="E164" s="1"/>
    </row>
    <row r="165" ht="14.25">
      <c r="E165" s="1"/>
    </row>
    <row r="166" ht="14.25">
      <c r="E166" s="1"/>
    </row>
    <row r="167" ht="14.25">
      <c r="E167" s="1"/>
    </row>
    <row r="168" ht="14.25">
      <c r="E168" s="1"/>
    </row>
    <row r="169" ht="14.25">
      <c r="E169" s="1"/>
    </row>
    <row r="170" ht="14.25">
      <c r="E170" s="1"/>
    </row>
    <row r="171" ht="14.25">
      <c r="E171" s="1"/>
    </row>
    <row r="172" ht="14.25">
      <c r="E172" s="1"/>
    </row>
    <row r="173" ht="14.25">
      <c r="E173" s="1"/>
    </row>
    <row r="174" ht="14.25">
      <c r="E174" s="1"/>
    </row>
    <row r="175" ht="14.25">
      <c r="E175" s="1"/>
    </row>
    <row r="176" ht="14.25">
      <c r="E176" s="1"/>
    </row>
    <row r="177" ht="14.25">
      <c r="E177" s="1"/>
    </row>
    <row r="178" ht="14.25">
      <c r="E178" s="1"/>
    </row>
    <row r="179" ht="14.25">
      <c r="E179" s="1"/>
    </row>
    <row r="180" ht="14.25">
      <c r="E180" s="1"/>
    </row>
    <row r="181" ht="14.25">
      <c r="E181" s="1"/>
    </row>
    <row r="182" ht="14.25">
      <c r="E182" s="1"/>
    </row>
    <row r="183" ht="14.25">
      <c r="E183" s="1"/>
    </row>
    <row r="184" ht="14.25">
      <c r="E184" s="1"/>
    </row>
    <row r="185" ht="14.25">
      <c r="E185" s="1"/>
    </row>
    <row r="186" ht="14.25">
      <c r="E186" s="1"/>
    </row>
    <row r="187" ht="14.25">
      <c r="E187" s="1"/>
    </row>
    <row r="188" ht="14.25">
      <c r="E188" s="1"/>
    </row>
    <row r="189" ht="14.25">
      <c r="E189" s="1"/>
    </row>
    <row r="190" ht="14.25">
      <c r="E190" s="1"/>
    </row>
    <row r="191" ht="14.25">
      <c r="E191" s="1"/>
    </row>
    <row r="192" ht="14.25">
      <c r="E192" s="1"/>
    </row>
    <row r="193" ht="14.25">
      <c r="E193" s="1"/>
    </row>
    <row r="194" ht="14.25">
      <c r="E194" s="1"/>
    </row>
    <row r="195" ht="14.25">
      <c r="E195" s="1"/>
    </row>
    <row r="196" ht="14.25">
      <c r="E196" s="1"/>
    </row>
    <row r="197" ht="14.25">
      <c r="E197" s="1"/>
    </row>
    <row r="198" ht="14.25">
      <c r="E198" s="1"/>
    </row>
    <row r="199" ht="14.25">
      <c r="E199" s="1"/>
    </row>
    <row r="200" ht="14.25">
      <c r="E200" s="1"/>
    </row>
    <row r="201" ht="14.25">
      <c r="E201" s="1"/>
    </row>
    <row r="202" ht="14.25">
      <c r="E202" s="1"/>
    </row>
    <row r="203" ht="14.25">
      <c r="E203" s="1"/>
    </row>
    <row r="204" ht="14.25">
      <c r="E204" s="1"/>
    </row>
    <row r="205" ht="14.25">
      <c r="E205" s="1"/>
    </row>
    <row r="206" ht="14.25">
      <c r="E206" s="1"/>
    </row>
    <row r="207" ht="14.25">
      <c r="E207" s="1"/>
    </row>
    <row r="208" ht="14.25">
      <c r="E208" s="1"/>
    </row>
    <row r="209" ht="14.25">
      <c r="E209" s="1"/>
    </row>
    <row r="210" ht="14.25">
      <c r="E210" s="1"/>
    </row>
    <row r="211" ht="14.25">
      <c r="E211" s="1"/>
    </row>
    <row r="212" ht="14.25">
      <c r="E212" s="1"/>
    </row>
    <row r="213" ht="14.25">
      <c r="E213" s="1"/>
    </row>
    <row r="214" ht="14.25">
      <c r="E214" s="1"/>
    </row>
    <row r="215" ht="14.25">
      <c r="E215" s="1"/>
    </row>
    <row r="216" ht="14.25">
      <c r="E216" s="1"/>
    </row>
    <row r="217" ht="14.25">
      <c r="E217" s="1"/>
    </row>
    <row r="218" ht="14.25">
      <c r="E218" s="1"/>
    </row>
    <row r="219" ht="14.25">
      <c r="E219" s="1"/>
    </row>
    <row r="220" ht="14.25">
      <c r="E220" s="1"/>
    </row>
    <row r="221" ht="14.25">
      <c r="E221" s="1"/>
    </row>
    <row r="222" ht="14.25">
      <c r="E222" s="1"/>
    </row>
    <row r="223" ht="14.25">
      <c r="E223" s="1"/>
    </row>
    <row r="224" ht="14.25">
      <c r="E224" s="1"/>
    </row>
    <row r="225" ht="14.25">
      <c r="E225" s="1"/>
    </row>
    <row r="226" ht="14.25">
      <c r="E226" s="1"/>
    </row>
    <row r="227" ht="14.25">
      <c r="E227" s="1"/>
    </row>
    <row r="228" ht="14.25">
      <c r="E228" s="1"/>
    </row>
    <row r="229" ht="14.25">
      <c r="E229" s="1"/>
    </row>
    <row r="230" ht="14.25">
      <c r="E230" s="1"/>
    </row>
    <row r="231" ht="14.25">
      <c r="E231" s="1"/>
    </row>
    <row r="232" ht="14.25">
      <c r="E232" s="1"/>
    </row>
    <row r="233" ht="14.25">
      <c r="E233" s="1"/>
    </row>
    <row r="234" ht="14.25">
      <c r="E234" s="1"/>
    </row>
    <row r="235" ht="14.25">
      <c r="E235" s="1"/>
    </row>
    <row r="236" ht="14.25">
      <c r="E236" s="1"/>
    </row>
    <row r="237" ht="14.25">
      <c r="E237" s="1"/>
    </row>
    <row r="238" ht="14.25">
      <c r="E238" s="1"/>
    </row>
    <row r="239" ht="14.25">
      <c r="E239" s="1"/>
    </row>
    <row r="240" ht="14.25">
      <c r="E240" s="1"/>
    </row>
    <row r="241" ht="14.25">
      <c r="E241" s="1"/>
    </row>
    <row r="242" ht="14.25">
      <c r="E242" s="1"/>
    </row>
    <row r="243" ht="14.25">
      <c r="E243" s="1"/>
    </row>
    <row r="244" ht="14.25">
      <c r="E244" s="1"/>
    </row>
    <row r="245" ht="14.25">
      <c r="E245" s="1"/>
    </row>
    <row r="246" ht="14.25">
      <c r="E246" s="1"/>
    </row>
    <row r="247" ht="14.25">
      <c r="E247" s="1"/>
    </row>
    <row r="248" ht="14.25">
      <c r="E248" s="1"/>
    </row>
    <row r="249" ht="14.25">
      <c r="E249" s="1"/>
    </row>
    <row r="250" ht="14.25">
      <c r="E250" s="1"/>
    </row>
    <row r="251" ht="14.25">
      <c r="E251" s="1"/>
    </row>
    <row r="252" ht="14.25">
      <c r="E252" s="1"/>
    </row>
    <row r="253" ht="14.25">
      <c r="E253" s="1"/>
    </row>
    <row r="254" ht="14.25">
      <c r="E254" s="1"/>
    </row>
    <row r="255" ht="14.25">
      <c r="E255" s="1"/>
    </row>
    <row r="256" ht="14.25">
      <c r="E256" s="1"/>
    </row>
    <row r="257" ht="14.25">
      <c r="E257" s="1"/>
    </row>
    <row r="258" ht="14.25">
      <c r="E258" s="1"/>
    </row>
    <row r="259" ht="14.25">
      <c r="E259" s="1"/>
    </row>
    <row r="260" ht="14.25">
      <c r="E260" s="1"/>
    </row>
    <row r="261" ht="14.25">
      <c r="E261" s="1"/>
    </row>
    <row r="262" ht="14.25">
      <c r="E262" s="1"/>
    </row>
    <row r="263" ht="14.25">
      <c r="E263" s="1"/>
    </row>
    <row r="264" ht="14.25">
      <c r="E264" s="1"/>
    </row>
    <row r="265" ht="14.25">
      <c r="E265" s="1"/>
    </row>
    <row r="266" ht="14.25">
      <c r="E266" s="1"/>
    </row>
    <row r="267" ht="14.25">
      <c r="E267" s="1"/>
    </row>
    <row r="268" ht="14.25">
      <c r="E268" s="1"/>
    </row>
    <row r="269" ht="14.25">
      <c r="E269" s="1"/>
    </row>
    <row r="270" ht="14.25">
      <c r="E270" s="1"/>
    </row>
    <row r="271" ht="14.25">
      <c r="E271" s="1"/>
    </row>
    <row r="272" ht="14.25">
      <c r="E272" s="1"/>
    </row>
    <row r="273" ht="14.25">
      <c r="E273" s="1"/>
    </row>
    <row r="274" ht="14.25">
      <c r="E274" s="1"/>
    </row>
    <row r="275" ht="14.25">
      <c r="E275" s="1"/>
    </row>
    <row r="276" ht="14.25">
      <c r="E276" s="1"/>
    </row>
    <row r="277" ht="14.25">
      <c r="E277" s="1"/>
    </row>
    <row r="278" ht="14.25">
      <c r="E278" s="1"/>
    </row>
    <row r="279" ht="14.25">
      <c r="E279" s="1"/>
    </row>
    <row r="280" ht="14.25">
      <c r="E280" s="1"/>
    </row>
    <row r="281" ht="14.25">
      <c r="E281" s="1"/>
    </row>
    <row r="282" ht="14.25">
      <c r="E282" s="1"/>
    </row>
    <row r="283" ht="14.25">
      <c r="E283" s="1"/>
    </row>
    <row r="284" ht="14.25">
      <c r="E284" s="1"/>
    </row>
    <row r="285" ht="14.25">
      <c r="E285" s="1"/>
    </row>
    <row r="286" ht="14.25">
      <c r="E286" s="1"/>
    </row>
    <row r="287" ht="14.25">
      <c r="E287" s="1"/>
    </row>
    <row r="288" ht="14.25">
      <c r="E288" s="1"/>
    </row>
    <row r="289" ht="14.25">
      <c r="E289" s="1"/>
    </row>
    <row r="290" ht="14.25">
      <c r="E290" s="1"/>
    </row>
    <row r="291" ht="14.25">
      <c r="E291" s="1"/>
    </row>
    <row r="292" ht="14.25">
      <c r="E292" s="1"/>
    </row>
    <row r="293" ht="14.25">
      <c r="E293" s="1"/>
    </row>
    <row r="294" ht="14.25">
      <c r="E294" s="1"/>
    </row>
    <row r="295" ht="14.25">
      <c r="E295" s="1"/>
    </row>
    <row r="296" ht="14.25">
      <c r="E296" s="1"/>
    </row>
    <row r="297" ht="14.25">
      <c r="E297" s="1"/>
    </row>
    <row r="298" ht="14.25">
      <c r="E298" s="1"/>
    </row>
    <row r="299" ht="14.25">
      <c r="E299" s="1"/>
    </row>
    <row r="300" ht="14.25">
      <c r="E300" s="1"/>
    </row>
    <row r="301" ht="14.25">
      <c r="E301" s="1"/>
    </row>
    <row r="302" ht="14.25">
      <c r="E302" s="1"/>
    </row>
    <row r="303" ht="14.25">
      <c r="E303" s="1"/>
    </row>
    <row r="304" ht="14.25">
      <c r="E304" s="1"/>
    </row>
    <row r="305" ht="14.25">
      <c r="E305" s="1"/>
    </row>
    <row r="306" ht="14.25">
      <c r="E306" s="1"/>
    </row>
    <row r="307" ht="14.25">
      <c r="E307" s="1"/>
    </row>
    <row r="308" ht="14.25">
      <c r="E308" s="1"/>
    </row>
    <row r="309" ht="14.25">
      <c r="E309" s="1"/>
    </row>
    <row r="310" ht="14.25">
      <c r="E310" s="1"/>
    </row>
    <row r="311" ht="14.25">
      <c r="E311" s="1"/>
    </row>
    <row r="312" ht="14.25">
      <c r="E312" s="1"/>
    </row>
    <row r="313" ht="14.25">
      <c r="E313" s="1"/>
    </row>
    <row r="314" ht="14.25">
      <c r="E314" s="1"/>
    </row>
    <row r="315" ht="14.25">
      <c r="E315" s="1"/>
    </row>
    <row r="316" ht="14.25">
      <c r="E316" s="1"/>
    </row>
    <row r="317" ht="14.25">
      <c r="E317" s="1"/>
    </row>
    <row r="318" ht="14.25">
      <c r="E318" s="1"/>
    </row>
    <row r="319" ht="14.25">
      <c r="E319" s="1"/>
    </row>
    <row r="320" ht="14.25">
      <c r="E320" s="1"/>
    </row>
    <row r="321" ht="14.25">
      <c r="E321" s="1"/>
    </row>
    <row r="322" ht="14.25">
      <c r="E322" s="1"/>
    </row>
    <row r="323" ht="14.25">
      <c r="E323" s="1"/>
    </row>
    <row r="324" ht="14.25">
      <c r="E324" s="1"/>
    </row>
    <row r="325" ht="14.25">
      <c r="E325" s="1"/>
    </row>
    <row r="326" ht="14.25">
      <c r="E326" s="1"/>
    </row>
    <row r="327" ht="14.25">
      <c r="E327" s="1"/>
    </row>
    <row r="328" ht="14.25">
      <c r="E328" s="1"/>
    </row>
    <row r="329" ht="14.25">
      <c r="E329" s="1"/>
    </row>
    <row r="330" ht="14.25">
      <c r="E330" s="1"/>
    </row>
    <row r="331" ht="14.25">
      <c r="E331" s="1"/>
    </row>
    <row r="332" ht="14.25">
      <c r="E332" s="1"/>
    </row>
    <row r="333" ht="14.25">
      <c r="E333" s="1"/>
    </row>
    <row r="334" ht="14.25">
      <c r="E334" s="1"/>
    </row>
    <row r="335" ht="14.25">
      <c r="E335" s="1"/>
    </row>
    <row r="336" ht="14.25">
      <c r="E336" s="1"/>
    </row>
    <row r="337" ht="14.25">
      <c r="E337" s="1"/>
    </row>
    <row r="338" ht="14.25">
      <c r="E338" s="1"/>
    </row>
    <row r="339" ht="14.25">
      <c r="E339" s="1"/>
    </row>
    <row r="340" ht="14.25">
      <c r="E340" s="1"/>
    </row>
    <row r="341" ht="14.25">
      <c r="E341" s="1"/>
    </row>
    <row r="342" ht="14.25">
      <c r="E342" s="1"/>
    </row>
    <row r="343" ht="14.25">
      <c r="E343" s="1"/>
    </row>
    <row r="344" ht="14.25">
      <c r="E344" s="1"/>
    </row>
    <row r="345" ht="14.25">
      <c r="E345" s="1"/>
    </row>
    <row r="346" ht="14.25">
      <c r="E346" s="1"/>
    </row>
    <row r="347" ht="14.25">
      <c r="E347" s="1"/>
    </row>
    <row r="348" ht="14.25">
      <c r="E348" s="1"/>
    </row>
    <row r="349" ht="14.25">
      <c r="E349" s="1"/>
    </row>
    <row r="350" ht="14.25">
      <c r="E350" s="1"/>
    </row>
    <row r="351" ht="14.25">
      <c r="E351" s="1"/>
    </row>
    <row r="352" ht="14.25">
      <c r="E352" s="1"/>
    </row>
    <row r="353" ht="14.25">
      <c r="E353" s="1"/>
    </row>
    <row r="354" ht="14.25">
      <c r="E354" s="1"/>
    </row>
    <row r="355" ht="14.25">
      <c r="E355" s="1"/>
    </row>
    <row r="356" ht="14.25">
      <c r="E356" s="1"/>
    </row>
    <row r="357" ht="14.25">
      <c r="E357" s="1"/>
    </row>
    <row r="358" ht="14.25">
      <c r="E358" s="1"/>
    </row>
    <row r="359" ht="14.25">
      <c r="E359" s="1"/>
    </row>
    <row r="360" ht="14.25">
      <c r="E360" s="1"/>
    </row>
    <row r="361" ht="14.25">
      <c r="E361" s="1"/>
    </row>
    <row r="362" ht="14.25">
      <c r="E362" s="1"/>
    </row>
    <row r="363" ht="14.25">
      <c r="E363" s="1"/>
    </row>
    <row r="364" ht="14.25">
      <c r="E364" s="1"/>
    </row>
    <row r="365" ht="14.25">
      <c r="E365" s="1"/>
    </row>
    <row r="366" ht="14.25">
      <c r="E366" s="1"/>
    </row>
    <row r="367" ht="14.25">
      <c r="E367" s="1"/>
    </row>
    <row r="368" ht="14.25">
      <c r="E368" s="1"/>
    </row>
    <row r="369" ht="14.25">
      <c r="E369" s="1"/>
    </row>
    <row r="370" ht="14.25">
      <c r="E370" s="1"/>
    </row>
    <row r="371" ht="14.25">
      <c r="E371" s="1"/>
    </row>
    <row r="372" ht="14.25">
      <c r="E372" s="1"/>
    </row>
    <row r="373" ht="14.25">
      <c r="E373" s="1"/>
    </row>
    <row r="374" ht="14.25">
      <c r="E374" s="1"/>
    </row>
    <row r="375" ht="14.25">
      <c r="E375" s="1"/>
    </row>
    <row r="376" ht="14.25">
      <c r="E376" s="1"/>
    </row>
    <row r="377" ht="14.25">
      <c r="E377" s="1"/>
    </row>
    <row r="378" ht="14.25">
      <c r="E378" s="1"/>
    </row>
    <row r="379" ht="14.25">
      <c r="E379" s="1"/>
    </row>
    <row r="380" ht="14.25">
      <c r="E380" s="1"/>
    </row>
    <row r="381" ht="14.25">
      <c r="E381" s="1"/>
    </row>
    <row r="382" ht="14.25">
      <c r="E382" s="1"/>
    </row>
    <row r="383" ht="14.25">
      <c r="E383" s="1"/>
    </row>
    <row r="384" ht="14.25">
      <c r="E384" s="1"/>
    </row>
    <row r="385" ht="14.25">
      <c r="E385" s="1"/>
    </row>
    <row r="386" ht="14.25">
      <c r="E386" s="1"/>
    </row>
    <row r="387" ht="14.25">
      <c r="E387" s="1"/>
    </row>
    <row r="388" ht="14.25">
      <c r="E388" s="1"/>
    </row>
    <row r="389" ht="14.25">
      <c r="E389" s="1"/>
    </row>
    <row r="390" ht="14.25">
      <c r="E390" s="1"/>
    </row>
    <row r="391" ht="14.25">
      <c r="E391" s="1"/>
    </row>
    <row r="392" ht="14.25">
      <c r="E392" s="1"/>
    </row>
    <row r="393" ht="14.25">
      <c r="E393" s="1"/>
    </row>
    <row r="394" ht="14.25">
      <c r="E394" s="1"/>
    </row>
    <row r="395" ht="14.25">
      <c r="E395" s="1"/>
    </row>
    <row r="396" ht="14.25">
      <c r="E396" s="1"/>
    </row>
    <row r="397" ht="14.25">
      <c r="E397" s="1"/>
    </row>
    <row r="398" ht="14.25">
      <c r="E398" s="1"/>
    </row>
    <row r="399" ht="14.25">
      <c r="E399" s="1"/>
    </row>
    <row r="400" ht="14.25">
      <c r="E400" s="1"/>
    </row>
    <row r="401" ht="14.25">
      <c r="E401" s="1"/>
    </row>
    <row r="402" ht="14.25">
      <c r="E402" s="1"/>
    </row>
    <row r="403" ht="14.25">
      <c r="E403" s="1"/>
    </row>
    <row r="404" ht="14.25">
      <c r="E404" s="1"/>
    </row>
    <row r="405" ht="14.25">
      <c r="E405" s="1"/>
    </row>
    <row r="406" ht="14.25">
      <c r="E406" s="1"/>
    </row>
    <row r="407" ht="14.25">
      <c r="E407" s="1"/>
    </row>
    <row r="408" ht="14.25">
      <c r="E408" s="1"/>
    </row>
    <row r="409" ht="14.25">
      <c r="E409" s="1"/>
    </row>
    <row r="410" ht="14.25">
      <c r="E410" s="1"/>
    </row>
    <row r="411" ht="14.25">
      <c r="E411" s="1"/>
    </row>
    <row r="412" ht="14.25">
      <c r="E412" s="1"/>
    </row>
    <row r="413" ht="14.25">
      <c r="E413" s="1"/>
    </row>
    <row r="414" ht="14.25">
      <c r="E414" s="1"/>
    </row>
    <row r="415" ht="14.25">
      <c r="E415" s="1"/>
    </row>
    <row r="416" ht="14.25">
      <c r="E416" s="1"/>
    </row>
    <row r="417" ht="14.25">
      <c r="E417" s="1"/>
    </row>
    <row r="418" ht="14.25">
      <c r="E418" s="1"/>
    </row>
    <row r="419" ht="14.25">
      <c r="E419" s="1"/>
    </row>
    <row r="420" ht="14.25">
      <c r="E420" s="1"/>
    </row>
    <row r="421" ht="14.25">
      <c r="E421" s="1"/>
    </row>
    <row r="422" ht="14.25">
      <c r="E422" s="1"/>
    </row>
    <row r="423" ht="14.25">
      <c r="E423" s="1"/>
    </row>
    <row r="424" ht="14.25">
      <c r="E424" s="1"/>
    </row>
    <row r="425" ht="14.25">
      <c r="E425" s="1"/>
    </row>
    <row r="426" ht="14.25">
      <c r="E426" s="1"/>
    </row>
    <row r="427" ht="14.25">
      <c r="E427" s="1"/>
    </row>
    <row r="428" ht="14.25">
      <c r="E428" s="1"/>
    </row>
    <row r="429" ht="14.25">
      <c r="E429" s="1"/>
    </row>
    <row r="430" ht="14.25">
      <c r="E430" s="1"/>
    </row>
    <row r="431" ht="14.25">
      <c r="E431" s="1"/>
    </row>
    <row r="432" ht="14.25">
      <c r="E432" s="1"/>
    </row>
    <row r="433" ht="14.25">
      <c r="E433" s="1"/>
    </row>
    <row r="434" ht="14.25">
      <c r="E434" s="1"/>
    </row>
    <row r="435" ht="14.25">
      <c r="E435" s="1"/>
    </row>
    <row r="436" ht="14.25">
      <c r="E436" s="1"/>
    </row>
    <row r="437" ht="14.25">
      <c r="E437" s="1"/>
    </row>
    <row r="438" ht="14.25">
      <c r="E438" s="1"/>
    </row>
    <row r="439" ht="14.25">
      <c r="E439" s="1"/>
    </row>
    <row r="440" ht="14.25">
      <c r="E440" s="1"/>
    </row>
    <row r="441" ht="14.25">
      <c r="E441" s="1"/>
    </row>
    <row r="442" ht="14.25">
      <c r="E442" s="1"/>
    </row>
    <row r="443" ht="14.25">
      <c r="E443" s="1"/>
    </row>
    <row r="444" ht="14.25">
      <c r="E444" s="1"/>
    </row>
    <row r="445" ht="14.25">
      <c r="E445" s="1"/>
    </row>
    <row r="446" ht="14.25">
      <c r="E446" s="1"/>
    </row>
    <row r="447" ht="14.25">
      <c r="E447" s="1"/>
    </row>
    <row r="448" ht="14.25">
      <c r="E448" s="1"/>
    </row>
    <row r="449" ht="14.25">
      <c r="E449" s="1"/>
    </row>
    <row r="450" ht="14.25">
      <c r="E450" s="1"/>
    </row>
    <row r="451" ht="14.25">
      <c r="E451" s="1"/>
    </row>
    <row r="452" ht="14.25">
      <c r="E452" s="1"/>
    </row>
    <row r="453" ht="14.25">
      <c r="E453" s="1"/>
    </row>
    <row r="454" ht="14.25">
      <c r="E454" s="1"/>
    </row>
    <row r="455" ht="14.25">
      <c r="E455" s="1"/>
    </row>
    <row r="456" ht="14.25">
      <c r="E456" s="1"/>
    </row>
    <row r="457" ht="14.25">
      <c r="E457" s="1"/>
    </row>
    <row r="458" ht="14.25">
      <c r="E458" s="1"/>
    </row>
    <row r="459" ht="14.25">
      <c r="E459" s="1"/>
    </row>
    <row r="460" ht="14.25">
      <c r="E460" s="1"/>
    </row>
    <row r="461" ht="14.25">
      <c r="E461" s="1"/>
    </row>
    <row r="462" ht="14.25">
      <c r="E462" s="1"/>
    </row>
    <row r="463" ht="14.25">
      <c r="E463" s="1"/>
    </row>
    <row r="464" ht="14.25">
      <c r="E464" s="1"/>
    </row>
    <row r="465" ht="14.25">
      <c r="E465" s="1"/>
    </row>
    <row r="466" ht="14.25">
      <c r="E466" s="1"/>
    </row>
    <row r="467" ht="14.25">
      <c r="E467" s="1"/>
    </row>
    <row r="468" ht="14.25">
      <c r="E468" s="1"/>
    </row>
    <row r="469" ht="14.25">
      <c r="E469" s="1"/>
    </row>
    <row r="470" ht="14.25">
      <c r="E470" s="1"/>
    </row>
    <row r="471" ht="14.25">
      <c r="E471" s="1"/>
    </row>
    <row r="472" ht="14.25">
      <c r="E472" s="1"/>
    </row>
    <row r="473" ht="14.25">
      <c r="E473" s="1"/>
    </row>
    <row r="474" ht="14.25">
      <c r="E474" s="1"/>
    </row>
    <row r="475" ht="14.25">
      <c r="E475" s="1"/>
    </row>
    <row r="476" ht="14.25">
      <c r="E476" s="1"/>
    </row>
    <row r="477" ht="14.25">
      <c r="E477" s="1"/>
    </row>
    <row r="478" ht="14.25">
      <c r="E478" s="1"/>
    </row>
    <row r="479" ht="14.25">
      <c r="E479" s="1"/>
    </row>
    <row r="480" ht="14.25">
      <c r="E480" s="1"/>
    </row>
    <row r="481" ht="14.25">
      <c r="E481" s="1"/>
    </row>
    <row r="482" ht="14.25">
      <c r="E482" s="1"/>
    </row>
  </sheetData>
  <sheetProtection/>
  <mergeCells count="4">
    <mergeCell ref="A3:E3"/>
    <mergeCell ref="A6:E6"/>
    <mergeCell ref="A10:D10"/>
    <mergeCell ref="A1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Header>&amp;RZałącznik nr 2 do umowy 
WRI-RZPO.273......2019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75"/>
  <sheetViews>
    <sheetView zoomScalePageLayoutView="0" workbookViewId="0" topLeftCell="A1">
      <selection activeCell="A28" sqref="A26:A28"/>
    </sheetView>
  </sheetViews>
  <sheetFormatPr defaultColWidth="9.140625" defaultRowHeight="15"/>
  <cols>
    <col min="1" max="1" width="40.28125" style="1" customWidth="1"/>
    <col min="2" max="2" width="9.28125" style="1" bestFit="1" customWidth="1"/>
    <col min="3" max="3" width="13.140625" style="1" bestFit="1" customWidth="1"/>
    <col min="4" max="4" width="13.28125" style="1" customWidth="1"/>
    <col min="5" max="5" width="17.28125" style="39" customWidth="1"/>
    <col min="6" max="6" width="9.140625" style="1" customWidth="1"/>
    <col min="7" max="7" width="30.8515625" style="1" customWidth="1"/>
    <col min="8" max="16384" width="9.140625" style="1" customWidth="1"/>
  </cols>
  <sheetData>
    <row r="1" spans="1:5" ht="14.25" customHeight="1">
      <c r="A1" s="41" t="s">
        <v>46</v>
      </c>
      <c r="B1" s="41"/>
      <c r="C1" s="41"/>
      <c r="D1" s="41"/>
      <c r="E1" s="41"/>
    </row>
    <row r="2" spans="1:5" ht="87" customHeight="1">
      <c r="A2" s="42"/>
      <c r="B2" s="42"/>
      <c r="C2" s="42"/>
      <c r="D2" s="42"/>
      <c r="E2" s="42"/>
    </row>
    <row r="3" spans="1:5" ht="24.75" customHeight="1">
      <c r="A3" s="43" t="s">
        <v>32</v>
      </c>
      <c r="B3" s="44"/>
      <c r="C3" s="44"/>
      <c r="D3" s="44"/>
      <c r="E3" s="45"/>
    </row>
    <row r="4" spans="1:5" ht="43.5" customHeight="1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</row>
    <row r="5" spans="1:5" ht="14.25" customHeight="1">
      <c r="A5" s="2" t="s">
        <v>6</v>
      </c>
      <c r="B5" s="3" t="s">
        <v>7</v>
      </c>
      <c r="C5" s="4" t="s">
        <v>8</v>
      </c>
      <c r="D5" s="4" t="s">
        <v>9</v>
      </c>
      <c r="E5" s="4" t="s">
        <v>10</v>
      </c>
    </row>
    <row r="6" spans="1:5" ht="24.75" customHeight="1">
      <c r="A6" s="62" t="s">
        <v>18</v>
      </c>
      <c r="B6" s="63"/>
      <c r="C6" s="63"/>
      <c r="D6" s="63"/>
      <c r="E6" s="64"/>
    </row>
    <row r="7" spans="1:49" s="22" customFormat="1" ht="24.75" customHeight="1">
      <c r="A7" s="19" t="s">
        <v>33</v>
      </c>
      <c r="B7" s="20">
        <v>4</v>
      </c>
      <c r="C7" s="21"/>
      <c r="D7" s="21"/>
      <c r="E7" s="21">
        <f>D7*B7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5" ht="24.75" customHeight="1">
      <c r="A8" s="62" t="s">
        <v>13</v>
      </c>
      <c r="B8" s="63"/>
      <c r="C8" s="63"/>
      <c r="D8" s="63"/>
      <c r="E8" s="64"/>
    </row>
    <row r="9" spans="1:5" ht="24.75" customHeight="1">
      <c r="A9" s="20" t="s">
        <v>34</v>
      </c>
      <c r="B9" s="20">
        <v>4</v>
      </c>
      <c r="C9" s="21"/>
      <c r="D9" s="21"/>
      <c r="E9" s="21">
        <f>D9*B9</f>
        <v>0</v>
      </c>
    </row>
    <row r="10" spans="1:7" ht="24.75" customHeight="1">
      <c r="A10" s="59" t="s">
        <v>35</v>
      </c>
      <c r="B10" s="60"/>
      <c r="C10" s="60"/>
      <c r="D10" s="61"/>
      <c r="E10" s="23">
        <f>E9+E7</f>
        <v>0</v>
      </c>
      <c r="G10" s="13"/>
    </row>
    <row r="11" ht="14.25">
      <c r="E11" s="1"/>
    </row>
    <row r="12" ht="14.25">
      <c r="E12" s="1"/>
    </row>
    <row r="13" ht="14.25">
      <c r="E13" s="1"/>
    </row>
    <row r="14" ht="14.25">
      <c r="E14" s="1"/>
    </row>
    <row r="15" ht="14.25">
      <c r="E15" s="1"/>
    </row>
    <row r="16" ht="14.25">
      <c r="E16" s="1"/>
    </row>
    <row r="17" ht="14.25">
      <c r="E17" s="1"/>
    </row>
    <row r="18" ht="14.25">
      <c r="E18" s="1"/>
    </row>
    <row r="19" ht="14.25">
      <c r="E19" s="1"/>
    </row>
    <row r="20" ht="14.25">
      <c r="E20" s="1"/>
    </row>
    <row r="21" ht="14.25">
      <c r="E21" s="1"/>
    </row>
    <row r="22" ht="14.25">
      <c r="E22" s="1"/>
    </row>
    <row r="23" ht="14.25">
      <c r="E23" s="1"/>
    </row>
    <row r="24" ht="14.25">
      <c r="E24" s="1"/>
    </row>
    <row r="25" ht="14.25">
      <c r="E25" s="1"/>
    </row>
    <row r="26" ht="14.25">
      <c r="E26" s="1"/>
    </row>
    <row r="27" ht="14.25">
      <c r="E27" s="1"/>
    </row>
    <row r="28" ht="14.25">
      <c r="E28" s="1"/>
    </row>
    <row r="29" ht="14.25">
      <c r="E29" s="1"/>
    </row>
    <row r="30" ht="14.25">
      <c r="E30" s="1"/>
    </row>
    <row r="31" ht="14.25">
      <c r="E31" s="1"/>
    </row>
    <row r="32" ht="14.25">
      <c r="E32" s="1"/>
    </row>
    <row r="33" ht="14.25">
      <c r="E33" s="1"/>
    </row>
    <row r="34" ht="14.25">
      <c r="E34" s="1"/>
    </row>
    <row r="35" ht="14.25">
      <c r="E35" s="1"/>
    </row>
    <row r="36" ht="14.25">
      <c r="E36" s="1"/>
    </row>
    <row r="37" ht="14.25">
      <c r="E37" s="1"/>
    </row>
    <row r="38" ht="14.25">
      <c r="E38" s="1"/>
    </row>
    <row r="39" ht="14.25">
      <c r="E39" s="1"/>
    </row>
    <row r="40" ht="14.25">
      <c r="E40" s="1"/>
    </row>
    <row r="41" ht="14.25">
      <c r="E41" s="1"/>
    </row>
    <row r="42" ht="14.25">
      <c r="E42" s="1"/>
    </row>
    <row r="43" ht="14.25">
      <c r="E43" s="1"/>
    </row>
    <row r="44" ht="14.25">
      <c r="E44" s="1"/>
    </row>
    <row r="45" ht="14.25">
      <c r="E45" s="1"/>
    </row>
    <row r="46" ht="14.25">
      <c r="E46" s="1"/>
    </row>
    <row r="47" ht="14.25">
      <c r="E47" s="1"/>
    </row>
    <row r="48" ht="14.25">
      <c r="E48" s="1"/>
    </row>
    <row r="49" ht="14.25">
      <c r="E49" s="1"/>
    </row>
    <row r="50" ht="14.25">
      <c r="E50" s="1"/>
    </row>
    <row r="51" ht="14.25">
      <c r="E51" s="1"/>
    </row>
    <row r="52" ht="14.25">
      <c r="E52" s="1"/>
    </row>
    <row r="53" ht="14.25">
      <c r="E53" s="1"/>
    </row>
    <row r="54" ht="14.25">
      <c r="E54" s="1"/>
    </row>
    <row r="55" ht="14.25">
      <c r="E55" s="1"/>
    </row>
    <row r="56" ht="14.25">
      <c r="E56" s="1"/>
    </row>
    <row r="57" ht="14.25">
      <c r="E57" s="1"/>
    </row>
    <row r="58" ht="14.25">
      <c r="E58" s="1"/>
    </row>
    <row r="59" ht="14.25">
      <c r="E59" s="1"/>
    </row>
    <row r="60" ht="14.25">
      <c r="E60" s="1"/>
    </row>
    <row r="61" ht="14.25">
      <c r="E61" s="1"/>
    </row>
    <row r="62" ht="14.25">
      <c r="E62" s="1"/>
    </row>
    <row r="63" ht="14.25">
      <c r="E63" s="1"/>
    </row>
    <row r="64" ht="14.25">
      <c r="E64" s="1"/>
    </row>
    <row r="65" ht="14.25">
      <c r="E65" s="1"/>
    </row>
    <row r="66" ht="14.25">
      <c r="E66" s="1"/>
    </row>
    <row r="67" ht="14.25">
      <c r="E67" s="1"/>
    </row>
    <row r="68" ht="14.25">
      <c r="E68" s="1"/>
    </row>
    <row r="69" ht="14.25">
      <c r="E69" s="1"/>
    </row>
    <row r="70" ht="14.25">
      <c r="E70" s="1"/>
    </row>
    <row r="71" ht="14.25">
      <c r="E71" s="1"/>
    </row>
    <row r="72" ht="14.25">
      <c r="E72" s="1"/>
    </row>
    <row r="73" ht="14.25">
      <c r="E73" s="1"/>
    </row>
    <row r="74" ht="14.25">
      <c r="E74" s="1"/>
    </row>
    <row r="75" ht="14.25">
      <c r="E75" s="1"/>
    </row>
    <row r="76" ht="14.25">
      <c r="E76" s="1"/>
    </row>
    <row r="77" ht="14.25">
      <c r="E77" s="1"/>
    </row>
    <row r="78" ht="14.25">
      <c r="E78" s="1"/>
    </row>
    <row r="79" ht="14.25">
      <c r="E79" s="1"/>
    </row>
    <row r="80" ht="14.25">
      <c r="E80" s="1"/>
    </row>
    <row r="81" ht="14.25">
      <c r="E81" s="1"/>
    </row>
    <row r="82" ht="14.25">
      <c r="E82" s="1"/>
    </row>
    <row r="83" ht="14.25">
      <c r="E83" s="1"/>
    </row>
    <row r="84" ht="14.25">
      <c r="E84" s="1"/>
    </row>
    <row r="85" ht="14.25">
      <c r="E85" s="1"/>
    </row>
    <row r="86" ht="14.25">
      <c r="E86" s="1"/>
    </row>
    <row r="87" ht="14.25">
      <c r="E87" s="1"/>
    </row>
    <row r="88" ht="14.25">
      <c r="E88" s="1"/>
    </row>
    <row r="89" ht="14.25">
      <c r="E89" s="1"/>
    </row>
    <row r="90" ht="14.25">
      <c r="E90" s="1"/>
    </row>
    <row r="91" ht="14.25">
      <c r="E91" s="1"/>
    </row>
    <row r="92" ht="14.25">
      <c r="E92" s="1"/>
    </row>
    <row r="93" ht="14.25">
      <c r="E93" s="1"/>
    </row>
    <row r="94" ht="14.25">
      <c r="E94" s="1"/>
    </row>
    <row r="95" ht="14.25">
      <c r="E95" s="1"/>
    </row>
    <row r="96" ht="14.25">
      <c r="E96" s="1"/>
    </row>
    <row r="97" ht="14.25">
      <c r="E97" s="1"/>
    </row>
    <row r="98" ht="14.25">
      <c r="E98" s="1"/>
    </row>
    <row r="99" ht="14.25">
      <c r="E99" s="1"/>
    </row>
    <row r="100" ht="14.25">
      <c r="E100" s="1"/>
    </row>
    <row r="101" ht="14.25">
      <c r="E101" s="1"/>
    </row>
    <row r="102" ht="14.25">
      <c r="E102" s="1"/>
    </row>
    <row r="103" ht="14.25">
      <c r="E103" s="1"/>
    </row>
    <row r="104" ht="14.25">
      <c r="E104" s="1"/>
    </row>
    <row r="105" ht="14.25">
      <c r="E105" s="1"/>
    </row>
    <row r="106" ht="14.25">
      <c r="E106" s="1"/>
    </row>
    <row r="107" ht="14.25">
      <c r="E107" s="1"/>
    </row>
    <row r="108" ht="14.25">
      <c r="E108" s="1"/>
    </row>
    <row r="109" ht="14.25">
      <c r="E109" s="1"/>
    </row>
    <row r="110" ht="14.25">
      <c r="E110" s="1"/>
    </row>
    <row r="111" ht="14.25">
      <c r="E111" s="1"/>
    </row>
    <row r="112" ht="14.25">
      <c r="E112" s="1"/>
    </row>
    <row r="113" ht="14.25">
      <c r="E113" s="1"/>
    </row>
    <row r="114" ht="14.25">
      <c r="E114" s="1"/>
    </row>
    <row r="115" ht="14.25">
      <c r="E115" s="1"/>
    </row>
    <row r="116" ht="14.25">
      <c r="E116" s="1"/>
    </row>
    <row r="117" ht="14.25">
      <c r="E117" s="1"/>
    </row>
    <row r="118" ht="14.25">
      <c r="E118" s="1"/>
    </row>
    <row r="119" ht="14.25">
      <c r="E119" s="1"/>
    </row>
    <row r="120" ht="14.25">
      <c r="E120" s="1"/>
    </row>
    <row r="121" ht="14.25">
      <c r="E121" s="1"/>
    </row>
    <row r="122" ht="14.25">
      <c r="E122" s="1"/>
    </row>
    <row r="123" ht="14.25">
      <c r="E123" s="1"/>
    </row>
    <row r="124" ht="14.25">
      <c r="E124" s="1"/>
    </row>
    <row r="125" ht="14.25">
      <c r="E125" s="1"/>
    </row>
    <row r="126" ht="14.25">
      <c r="E126" s="1"/>
    </row>
    <row r="127" ht="14.25">
      <c r="E127" s="1"/>
    </row>
    <row r="128" ht="14.25">
      <c r="E128" s="1"/>
    </row>
    <row r="129" ht="14.25">
      <c r="E129" s="1"/>
    </row>
    <row r="130" ht="14.25">
      <c r="E130" s="1"/>
    </row>
    <row r="131" ht="14.25">
      <c r="E131" s="1"/>
    </row>
    <row r="132" ht="14.25">
      <c r="E132" s="1"/>
    </row>
    <row r="133" ht="14.25">
      <c r="E133" s="1"/>
    </row>
    <row r="134" ht="14.25">
      <c r="E134" s="1"/>
    </row>
    <row r="135" ht="14.25">
      <c r="E135" s="1"/>
    </row>
    <row r="136" ht="14.25">
      <c r="E136" s="1"/>
    </row>
    <row r="137" ht="14.25">
      <c r="E137" s="1"/>
    </row>
    <row r="138" ht="14.25">
      <c r="E138" s="1"/>
    </row>
    <row r="139" ht="14.25">
      <c r="E139" s="1"/>
    </row>
    <row r="140" ht="14.25">
      <c r="E140" s="1"/>
    </row>
    <row r="141" ht="14.25">
      <c r="E141" s="1"/>
    </row>
    <row r="142" ht="14.25">
      <c r="E142" s="1"/>
    </row>
    <row r="143" ht="14.25">
      <c r="E143" s="1"/>
    </row>
    <row r="144" ht="14.25">
      <c r="E144" s="1"/>
    </row>
    <row r="145" ht="14.25">
      <c r="E145" s="1"/>
    </row>
    <row r="146" ht="14.25">
      <c r="E146" s="1"/>
    </row>
    <row r="147" ht="14.25">
      <c r="E147" s="1"/>
    </row>
    <row r="148" ht="14.25">
      <c r="E148" s="1"/>
    </row>
    <row r="149" ht="14.25">
      <c r="E149" s="1"/>
    </row>
    <row r="150" ht="14.25">
      <c r="E150" s="1"/>
    </row>
    <row r="151" ht="14.25">
      <c r="E151" s="1"/>
    </row>
    <row r="152" ht="14.25">
      <c r="E152" s="1"/>
    </row>
    <row r="153" ht="14.25">
      <c r="E153" s="1"/>
    </row>
    <row r="154" ht="14.25">
      <c r="E154" s="1"/>
    </row>
    <row r="155" ht="14.25">
      <c r="E155" s="1"/>
    </row>
    <row r="156" ht="14.25">
      <c r="E156" s="1"/>
    </row>
    <row r="157" ht="14.25">
      <c r="E157" s="1"/>
    </row>
    <row r="158" ht="14.25">
      <c r="E158" s="1"/>
    </row>
    <row r="159" ht="14.25">
      <c r="E159" s="1"/>
    </row>
    <row r="160" ht="14.25">
      <c r="E160" s="1"/>
    </row>
    <row r="161" ht="14.25">
      <c r="E161" s="1"/>
    </row>
    <row r="162" ht="14.25">
      <c r="E162" s="1"/>
    </row>
    <row r="163" ht="14.25">
      <c r="E163" s="1"/>
    </row>
    <row r="164" ht="14.25">
      <c r="E164" s="1"/>
    </row>
    <row r="165" ht="14.25">
      <c r="E165" s="1"/>
    </row>
    <row r="166" ht="14.25">
      <c r="E166" s="1"/>
    </row>
    <row r="167" ht="14.25">
      <c r="E167" s="1"/>
    </row>
    <row r="168" ht="14.25">
      <c r="E168" s="1"/>
    </row>
    <row r="169" ht="14.25">
      <c r="E169" s="1"/>
    </row>
    <row r="170" ht="14.25">
      <c r="E170" s="1"/>
    </row>
    <row r="171" ht="14.25">
      <c r="E171" s="1"/>
    </row>
    <row r="172" ht="14.25">
      <c r="E172" s="1"/>
    </row>
    <row r="173" ht="14.25">
      <c r="E173" s="1"/>
    </row>
    <row r="174" ht="14.25">
      <c r="E174" s="1"/>
    </row>
    <row r="175" ht="14.25">
      <c r="E175" s="1"/>
    </row>
    <row r="176" ht="14.25">
      <c r="E176" s="1"/>
    </row>
    <row r="177" ht="14.25">
      <c r="E177" s="1"/>
    </row>
    <row r="178" ht="14.25">
      <c r="E178" s="1"/>
    </row>
    <row r="179" ht="14.25">
      <c r="E179" s="1"/>
    </row>
    <row r="180" ht="14.25">
      <c r="E180" s="1"/>
    </row>
    <row r="181" ht="14.25">
      <c r="E181" s="1"/>
    </row>
    <row r="182" ht="14.25">
      <c r="E182" s="1"/>
    </row>
    <row r="183" ht="14.25">
      <c r="E183" s="1"/>
    </row>
    <row r="184" ht="14.25">
      <c r="E184" s="1"/>
    </row>
    <row r="185" ht="14.25">
      <c r="E185" s="1"/>
    </row>
    <row r="186" ht="14.25">
      <c r="E186" s="1"/>
    </row>
    <row r="187" ht="14.25">
      <c r="E187" s="1"/>
    </row>
    <row r="188" ht="14.25">
      <c r="E188" s="1"/>
    </row>
    <row r="189" ht="14.25">
      <c r="E189" s="1"/>
    </row>
    <row r="190" ht="14.25">
      <c r="E190" s="1"/>
    </row>
    <row r="191" ht="14.25">
      <c r="E191" s="1"/>
    </row>
    <row r="192" ht="14.25">
      <c r="E192" s="1"/>
    </row>
    <row r="193" ht="14.25">
      <c r="E193" s="1"/>
    </row>
    <row r="194" ht="14.25">
      <c r="E194" s="1"/>
    </row>
    <row r="195" ht="14.25">
      <c r="E195" s="1"/>
    </row>
    <row r="196" ht="14.25">
      <c r="E196" s="1"/>
    </row>
    <row r="197" ht="14.25">
      <c r="E197" s="1"/>
    </row>
    <row r="198" ht="14.25">
      <c r="E198" s="1"/>
    </row>
    <row r="199" ht="14.25">
      <c r="E199" s="1"/>
    </row>
    <row r="200" ht="14.25">
      <c r="E200" s="1"/>
    </row>
    <row r="201" ht="14.25">
      <c r="E201" s="1"/>
    </row>
    <row r="202" ht="14.25">
      <c r="E202" s="1"/>
    </row>
    <row r="203" ht="14.25">
      <c r="E203" s="1"/>
    </row>
    <row r="204" ht="14.25">
      <c r="E204" s="1"/>
    </row>
    <row r="205" ht="14.25">
      <c r="E205" s="1"/>
    </row>
    <row r="206" ht="14.25">
      <c r="E206" s="1"/>
    </row>
    <row r="207" ht="14.25">
      <c r="E207" s="1"/>
    </row>
    <row r="208" ht="14.25">
      <c r="E208" s="1"/>
    </row>
    <row r="209" ht="14.25">
      <c r="E209" s="1"/>
    </row>
    <row r="210" ht="14.25">
      <c r="E210" s="1"/>
    </row>
    <row r="211" ht="14.25">
      <c r="E211" s="1"/>
    </row>
    <row r="212" ht="14.25">
      <c r="E212" s="1"/>
    </row>
    <row r="213" ht="14.25">
      <c r="E213" s="1"/>
    </row>
    <row r="214" ht="14.25">
      <c r="E214" s="1"/>
    </row>
    <row r="215" ht="14.25">
      <c r="E215" s="1"/>
    </row>
    <row r="216" ht="14.25">
      <c r="E216" s="1"/>
    </row>
    <row r="217" ht="14.25">
      <c r="E217" s="1"/>
    </row>
    <row r="218" ht="14.25">
      <c r="E218" s="1"/>
    </row>
    <row r="219" ht="14.25">
      <c r="E219" s="1"/>
    </row>
    <row r="220" ht="14.25">
      <c r="E220" s="1"/>
    </row>
    <row r="221" ht="14.25">
      <c r="E221" s="1"/>
    </row>
    <row r="222" ht="14.25">
      <c r="E222" s="1"/>
    </row>
    <row r="223" ht="14.25">
      <c r="E223" s="1"/>
    </row>
    <row r="224" ht="14.25">
      <c r="E224" s="1"/>
    </row>
    <row r="225" ht="14.25">
      <c r="E225" s="1"/>
    </row>
    <row r="226" ht="14.25">
      <c r="E226" s="1"/>
    </row>
    <row r="227" ht="14.25">
      <c r="E227" s="1"/>
    </row>
    <row r="228" ht="14.25">
      <c r="E228" s="1"/>
    </row>
    <row r="229" ht="14.25">
      <c r="E229" s="1"/>
    </row>
    <row r="230" ht="14.25">
      <c r="E230" s="1"/>
    </row>
    <row r="231" ht="14.25">
      <c r="E231" s="1"/>
    </row>
    <row r="232" ht="14.25">
      <c r="E232" s="1"/>
    </row>
    <row r="233" ht="14.25">
      <c r="E233" s="1"/>
    </row>
    <row r="234" ht="14.25">
      <c r="E234" s="1"/>
    </row>
    <row r="235" ht="14.25">
      <c r="E235" s="1"/>
    </row>
    <row r="236" ht="14.25">
      <c r="E236" s="1"/>
    </row>
    <row r="237" ht="14.25">
      <c r="E237" s="1"/>
    </row>
    <row r="238" ht="14.25">
      <c r="E238" s="1"/>
    </row>
    <row r="239" ht="14.25">
      <c r="E239" s="1"/>
    </row>
    <row r="240" ht="14.25">
      <c r="E240" s="1"/>
    </row>
    <row r="241" ht="14.25">
      <c r="E241" s="1"/>
    </row>
    <row r="242" ht="14.25">
      <c r="E242" s="1"/>
    </row>
    <row r="243" ht="14.25">
      <c r="E243" s="1"/>
    </row>
    <row r="244" ht="14.25">
      <c r="E244" s="1"/>
    </row>
    <row r="245" ht="14.25">
      <c r="E245" s="1"/>
    </row>
    <row r="246" ht="14.25">
      <c r="E246" s="1"/>
    </row>
    <row r="247" ht="14.25">
      <c r="E247" s="1"/>
    </row>
    <row r="248" ht="14.25">
      <c r="E248" s="1"/>
    </row>
    <row r="249" ht="14.25">
      <c r="E249" s="1"/>
    </row>
    <row r="250" ht="14.25">
      <c r="E250" s="1"/>
    </row>
    <row r="251" ht="14.25">
      <c r="E251" s="1"/>
    </row>
    <row r="252" ht="14.25">
      <c r="E252" s="1"/>
    </row>
    <row r="253" ht="14.25">
      <c r="E253" s="1"/>
    </row>
    <row r="254" ht="14.25">
      <c r="E254" s="1"/>
    </row>
    <row r="255" ht="14.25">
      <c r="E255" s="1"/>
    </row>
    <row r="256" ht="14.25">
      <c r="E256" s="1"/>
    </row>
    <row r="257" ht="14.25">
      <c r="E257" s="1"/>
    </row>
    <row r="258" ht="14.25">
      <c r="E258" s="1"/>
    </row>
    <row r="259" ht="14.25">
      <c r="E259" s="1"/>
    </row>
    <row r="260" ht="14.25">
      <c r="E260" s="1"/>
    </row>
    <row r="261" ht="14.25">
      <c r="E261" s="1"/>
    </row>
    <row r="262" ht="14.25">
      <c r="E262" s="1"/>
    </row>
    <row r="263" ht="14.25">
      <c r="E263" s="1"/>
    </row>
    <row r="264" ht="14.25">
      <c r="E264" s="1"/>
    </row>
    <row r="265" ht="14.25">
      <c r="E265" s="1"/>
    </row>
    <row r="266" ht="14.25">
      <c r="E266" s="1"/>
    </row>
    <row r="267" ht="14.25">
      <c r="E267" s="1"/>
    </row>
    <row r="268" ht="14.25">
      <c r="E268" s="1"/>
    </row>
    <row r="269" ht="14.25">
      <c r="E269" s="1"/>
    </row>
    <row r="270" ht="14.25">
      <c r="E270" s="1"/>
    </row>
    <row r="271" ht="14.25">
      <c r="E271" s="1"/>
    </row>
    <row r="272" ht="14.25">
      <c r="E272" s="1"/>
    </row>
    <row r="273" ht="14.25">
      <c r="E273" s="1"/>
    </row>
    <row r="274" ht="14.25">
      <c r="E274" s="1"/>
    </row>
    <row r="275" ht="14.25">
      <c r="E275" s="1"/>
    </row>
    <row r="276" ht="14.25">
      <c r="E276" s="1"/>
    </row>
    <row r="277" ht="14.25">
      <c r="E277" s="1"/>
    </row>
    <row r="278" ht="14.25">
      <c r="E278" s="1"/>
    </row>
    <row r="279" ht="14.25">
      <c r="E279" s="1"/>
    </row>
    <row r="280" ht="14.25">
      <c r="E280" s="1"/>
    </row>
    <row r="281" ht="14.25">
      <c r="E281" s="1"/>
    </row>
    <row r="282" ht="14.25">
      <c r="E282" s="1"/>
    </row>
    <row r="283" ht="14.25">
      <c r="E283" s="1"/>
    </row>
    <row r="284" ht="14.25">
      <c r="E284" s="1"/>
    </row>
    <row r="285" ht="14.25">
      <c r="E285" s="1"/>
    </row>
    <row r="286" ht="14.25">
      <c r="E286" s="1"/>
    </row>
    <row r="287" ht="14.25">
      <c r="E287" s="1"/>
    </row>
    <row r="288" ht="14.25">
      <c r="E288" s="1"/>
    </row>
    <row r="289" ht="14.25">
      <c r="E289" s="1"/>
    </row>
    <row r="290" ht="14.25">
      <c r="E290" s="1"/>
    </row>
    <row r="291" ht="14.25">
      <c r="E291" s="1"/>
    </row>
    <row r="292" ht="14.25">
      <c r="E292" s="1"/>
    </row>
    <row r="293" ht="14.25">
      <c r="E293" s="1"/>
    </row>
    <row r="294" ht="14.25">
      <c r="E294" s="1"/>
    </row>
    <row r="295" ht="14.25">
      <c r="E295" s="1"/>
    </row>
    <row r="296" ht="14.25">
      <c r="E296" s="1"/>
    </row>
    <row r="297" ht="14.25">
      <c r="E297" s="1"/>
    </row>
    <row r="298" ht="14.25">
      <c r="E298" s="1"/>
    </row>
    <row r="299" ht="14.25">
      <c r="E299" s="1"/>
    </row>
    <row r="300" ht="14.25">
      <c r="E300" s="1"/>
    </row>
    <row r="301" ht="14.25">
      <c r="E301" s="1"/>
    </row>
    <row r="302" ht="14.25">
      <c r="E302" s="1"/>
    </row>
    <row r="303" ht="14.25">
      <c r="E303" s="1"/>
    </row>
    <row r="304" ht="14.25">
      <c r="E304" s="1"/>
    </row>
    <row r="305" ht="14.25">
      <c r="E305" s="1"/>
    </row>
    <row r="306" ht="14.25">
      <c r="E306" s="1"/>
    </row>
    <row r="307" ht="14.25">
      <c r="E307" s="1"/>
    </row>
    <row r="308" ht="14.25">
      <c r="E308" s="1"/>
    </row>
    <row r="309" ht="14.25">
      <c r="E309" s="1"/>
    </row>
    <row r="310" ht="14.25">
      <c r="E310" s="1"/>
    </row>
    <row r="311" ht="14.25">
      <c r="E311" s="1"/>
    </row>
    <row r="312" ht="14.25">
      <c r="E312" s="1"/>
    </row>
    <row r="313" ht="14.25">
      <c r="E313" s="1"/>
    </row>
    <row r="314" ht="14.25">
      <c r="E314" s="1"/>
    </row>
    <row r="315" ht="14.25">
      <c r="E315" s="1"/>
    </row>
    <row r="316" ht="14.25">
      <c r="E316" s="1"/>
    </row>
    <row r="317" ht="14.25">
      <c r="E317" s="1"/>
    </row>
    <row r="318" ht="14.25">
      <c r="E318" s="1"/>
    </row>
    <row r="319" ht="14.25">
      <c r="E319" s="1"/>
    </row>
    <row r="320" ht="14.25">
      <c r="E320" s="1"/>
    </row>
    <row r="321" ht="14.25">
      <c r="E321" s="1"/>
    </row>
    <row r="322" ht="14.25">
      <c r="E322" s="1"/>
    </row>
    <row r="323" ht="14.25">
      <c r="E323" s="1"/>
    </row>
    <row r="324" ht="14.25">
      <c r="E324" s="1"/>
    </row>
    <row r="325" ht="14.25">
      <c r="E325" s="1"/>
    </row>
    <row r="326" ht="14.25">
      <c r="E326" s="1"/>
    </row>
    <row r="327" ht="14.25">
      <c r="E327" s="1"/>
    </row>
    <row r="328" ht="14.25">
      <c r="E328" s="1"/>
    </row>
    <row r="329" ht="14.25">
      <c r="E329" s="1"/>
    </row>
    <row r="330" ht="14.25">
      <c r="E330" s="1"/>
    </row>
    <row r="331" ht="14.25">
      <c r="E331" s="1"/>
    </row>
    <row r="332" ht="14.25">
      <c r="E332" s="1"/>
    </row>
    <row r="333" ht="14.25">
      <c r="E333" s="1"/>
    </row>
    <row r="334" ht="14.25">
      <c r="E334" s="1"/>
    </row>
    <row r="335" ht="14.25">
      <c r="E335" s="1"/>
    </row>
    <row r="336" ht="14.25">
      <c r="E336" s="1"/>
    </row>
    <row r="337" ht="14.25">
      <c r="E337" s="1"/>
    </row>
    <row r="338" ht="14.25">
      <c r="E338" s="1"/>
    </row>
    <row r="339" ht="14.25">
      <c r="E339" s="1"/>
    </row>
    <row r="340" ht="14.25">
      <c r="E340" s="1"/>
    </row>
    <row r="341" ht="14.25">
      <c r="E341" s="1"/>
    </row>
    <row r="342" ht="14.25">
      <c r="E342" s="1"/>
    </row>
    <row r="343" ht="14.25">
      <c r="E343" s="1"/>
    </row>
    <row r="344" ht="14.25">
      <c r="E344" s="1"/>
    </row>
    <row r="345" ht="14.25">
      <c r="E345" s="1"/>
    </row>
    <row r="346" ht="14.25">
      <c r="E346" s="1"/>
    </row>
    <row r="347" ht="14.25">
      <c r="E347" s="1"/>
    </row>
    <row r="348" ht="14.25">
      <c r="E348" s="1"/>
    </row>
    <row r="349" ht="14.25">
      <c r="E349" s="1"/>
    </row>
    <row r="350" ht="14.25">
      <c r="E350" s="1"/>
    </row>
    <row r="351" ht="14.25">
      <c r="E351" s="1"/>
    </row>
    <row r="352" ht="14.25">
      <c r="E352" s="1"/>
    </row>
    <row r="353" ht="14.25">
      <c r="E353" s="1"/>
    </row>
    <row r="354" ht="14.25">
      <c r="E354" s="1"/>
    </row>
    <row r="355" ht="14.25">
      <c r="E355" s="1"/>
    </row>
    <row r="356" ht="14.25">
      <c r="E356" s="1"/>
    </row>
    <row r="357" ht="14.25">
      <c r="E357" s="1"/>
    </row>
    <row r="358" ht="14.25">
      <c r="E358" s="1"/>
    </row>
    <row r="359" ht="14.25">
      <c r="E359" s="1"/>
    </row>
    <row r="360" ht="14.25">
      <c r="E360" s="1"/>
    </row>
    <row r="361" ht="14.25">
      <c r="E361" s="1"/>
    </row>
    <row r="362" ht="14.25">
      <c r="E362" s="1"/>
    </row>
    <row r="363" ht="14.25">
      <c r="E363" s="1"/>
    </row>
    <row r="364" ht="14.25">
      <c r="E364" s="1"/>
    </row>
    <row r="365" ht="14.25">
      <c r="E365" s="1"/>
    </row>
    <row r="366" ht="14.25">
      <c r="E366" s="1"/>
    </row>
    <row r="367" ht="14.25">
      <c r="E367" s="1"/>
    </row>
    <row r="368" ht="14.25">
      <c r="E368" s="1"/>
    </row>
    <row r="369" ht="14.25">
      <c r="E369" s="1"/>
    </row>
    <row r="370" ht="14.25">
      <c r="E370" s="1"/>
    </row>
    <row r="371" ht="14.25">
      <c r="E371" s="1"/>
    </row>
    <row r="372" ht="14.25">
      <c r="E372" s="1"/>
    </row>
    <row r="373" ht="14.25">
      <c r="E373" s="1"/>
    </row>
    <row r="374" ht="14.25">
      <c r="E374" s="1"/>
    </row>
    <row r="375" ht="14.25">
      <c r="E375" s="1"/>
    </row>
    <row r="376" ht="14.25">
      <c r="E376" s="1"/>
    </row>
    <row r="377" ht="14.25">
      <c r="E377" s="1"/>
    </row>
    <row r="378" ht="14.25">
      <c r="E378" s="1"/>
    </row>
    <row r="379" ht="14.25">
      <c r="E379" s="1"/>
    </row>
    <row r="380" ht="14.25">
      <c r="E380" s="1"/>
    </row>
    <row r="381" ht="14.25">
      <c r="E381" s="1"/>
    </row>
    <row r="382" ht="14.25">
      <c r="E382" s="1"/>
    </row>
    <row r="383" ht="14.25">
      <c r="E383" s="1"/>
    </row>
    <row r="384" ht="14.25">
      <c r="E384" s="1"/>
    </row>
    <row r="385" ht="14.25">
      <c r="E385" s="1"/>
    </row>
    <row r="386" ht="14.25">
      <c r="E386" s="1"/>
    </row>
    <row r="387" ht="14.25">
      <c r="E387" s="1"/>
    </row>
    <row r="388" ht="14.25">
      <c r="E388" s="1"/>
    </row>
    <row r="389" ht="14.25">
      <c r="E389" s="1"/>
    </row>
    <row r="390" ht="14.25">
      <c r="E390" s="1"/>
    </row>
    <row r="391" ht="14.25">
      <c r="E391" s="1"/>
    </row>
    <row r="392" ht="14.25">
      <c r="E392" s="1"/>
    </row>
    <row r="393" ht="14.25">
      <c r="E393" s="1"/>
    </row>
    <row r="394" ht="14.25">
      <c r="E394" s="1"/>
    </row>
    <row r="395" ht="14.25">
      <c r="E395" s="1"/>
    </row>
    <row r="396" ht="14.25">
      <c r="E396" s="1"/>
    </row>
    <row r="397" ht="14.25">
      <c r="E397" s="1"/>
    </row>
    <row r="398" ht="14.25">
      <c r="E398" s="1"/>
    </row>
    <row r="399" ht="14.25">
      <c r="E399" s="1"/>
    </row>
    <row r="400" ht="14.25">
      <c r="E400" s="1"/>
    </row>
    <row r="401" ht="14.25">
      <c r="E401" s="1"/>
    </row>
    <row r="402" ht="14.25">
      <c r="E402" s="1"/>
    </row>
    <row r="403" ht="14.25">
      <c r="E403" s="1"/>
    </row>
    <row r="404" ht="14.25">
      <c r="E404" s="1"/>
    </row>
    <row r="405" ht="14.25">
      <c r="E405" s="1"/>
    </row>
    <row r="406" ht="14.25">
      <c r="E406" s="1"/>
    </row>
    <row r="407" ht="14.25">
      <c r="E407" s="1"/>
    </row>
    <row r="408" ht="14.25">
      <c r="E408" s="1"/>
    </row>
    <row r="409" ht="14.25">
      <c r="E409" s="1"/>
    </row>
    <row r="410" ht="14.25">
      <c r="E410" s="1"/>
    </row>
    <row r="411" ht="14.25">
      <c r="E411" s="1"/>
    </row>
    <row r="412" ht="14.25">
      <c r="E412" s="1"/>
    </row>
    <row r="413" ht="14.25">
      <c r="E413" s="1"/>
    </row>
    <row r="414" ht="14.25">
      <c r="E414" s="1"/>
    </row>
    <row r="415" ht="14.25">
      <c r="E415" s="1"/>
    </row>
    <row r="416" ht="14.25">
      <c r="E416" s="1"/>
    </row>
    <row r="417" ht="14.25">
      <c r="E417" s="1"/>
    </row>
    <row r="418" ht="14.25">
      <c r="E418" s="1"/>
    </row>
    <row r="419" ht="14.25">
      <c r="E419" s="1"/>
    </row>
    <row r="420" ht="14.25">
      <c r="E420" s="1"/>
    </row>
    <row r="421" ht="14.25">
      <c r="E421" s="1"/>
    </row>
    <row r="422" ht="14.25">
      <c r="E422" s="1"/>
    </row>
    <row r="423" ht="14.25">
      <c r="E423" s="1"/>
    </row>
    <row r="424" ht="14.25">
      <c r="E424" s="1"/>
    </row>
    <row r="425" ht="14.25">
      <c r="E425" s="1"/>
    </row>
    <row r="426" ht="14.25">
      <c r="E426" s="1"/>
    </row>
    <row r="427" ht="14.25">
      <c r="E427" s="1"/>
    </row>
    <row r="428" ht="14.25">
      <c r="E428" s="1"/>
    </row>
    <row r="429" ht="14.25">
      <c r="E429" s="1"/>
    </row>
    <row r="430" ht="14.25">
      <c r="E430" s="1"/>
    </row>
    <row r="431" ht="14.25">
      <c r="E431" s="1"/>
    </row>
    <row r="432" ht="14.25">
      <c r="E432" s="1"/>
    </row>
    <row r="433" ht="14.25">
      <c r="E433" s="1"/>
    </row>
    <row r="434" ht="14.25">
      <c r="E434" s="1"/>
    </row>
    <row r="435" ht="14.25">
      <c r="E435" s="1"/>
    </row>
    <row r="436" ht="14.25">
      <c r="E436" s="1"/>
    </row>
    <row r="437" ht="14.25">
      <c r="E437" s="1"/>
    </row>
    <row r="438" ht="14.25">
      <c r="E438" s="1"/>
    </row>
    <row r="439" ht="14.25">
      <c r="E439" s="1"/>
    </row>
    <row r="440" ht="14.25">
      <c r="E440" s="1"/>
    </row>
    <row r="441" ht="14.25">
      <c r="E441" s="1"/>
    </row>
    <row r="442" ht="14.25">
      <c r="E442" s="1"/>
    </row>
    <row r="443" ht="14.25">
      <c r="E443" s="1"/>
    </row>
    <row r="444" ht="14.25">
      <c r="E444" s="1"/>
    </row>
    <row r="445" ht="14.25">
      <c r="E445" s="1"/>
    </row>
    <row r="446" ht="14.25">
      <c r="E446" s="1"/>
    </row>
    <row r="447" ht="14.25">
      <c r="E447" s="1"/>
    </row>
    <row r="448" ht="14.25">
      <c r="E448" s="1"/>
    </row>
    <row r="449" ht="14.25">
      <c r="E449" s="1"/>
    </row>
    <row r="450" ht="14.25">
      <c r="E450" s="1"/>
    </row>
    <row r="451" ht="14.25">
      <c r="E451" s="1"/>
    </row>
    <row r="452" ht="14.25">
      <c r="E452" s="1"/>
    </row>
    <row r="453" ht="14.25">
      <c r="E453" s="1"/>
    </row>
    <row r="454" ht="14.25">
      <c r="E454" s="1"/>
    </row>
    <row r="455" ht="14.25">
      <c r="E455" s="1"/>
    </row>
    <row r="456" ht="14.25">
      <c r="E456" s="1"/>
    </row>
    <row r="457" ht="14.25">
      <c r="E457" s="1"/>
    </row>
    <row r="458" ht="14.25">
      <c r="E458" s="1"/>
    </row>
    <row r="459" ht="14.25">
      <c r="E459" s="1"/>
    </row>
    <row r="460" ht="14.25">
      <c r="E460" s="1"/>
    </row>
    <row r="461" ht="14.25">
      <c r="E461" s="1"/>
    </row>
    <row r="462" ht="14.25">
      <c r="E462" s="1"/>
    </row>
    <row r="463" ht="14.25">
      <c r="E463" s="1"/>
    </row>
    <row r="464" ht="14.25">
      <c r="E464" s="1"/>
    </row>
    <row r="465" ht="14.25">
      <c r="E465" s="1"/>
    </row>
    <row r="466" ht="14.25">
      <c r="E466" s="1"/>
    </row>
    <row r="467" ht="14.25">
      <c r="E467" s="1"/>
    </row>
    <row r="468" ht="14.25">
      <c r="E468" s="1"/>
    </row>
    <row r="469" ht="14.25">
      <c r="E469" s="1"/>
    </row>
    <row r="470" ht="14.25">
      <c r="E470" s="1"/>
    </row>
    <row r="471" ht="14.25">
      <c r="E471" s="1"/>
    </row>
    <row r="472" ht="14.25">
      <c r="E472" s="1"/>
    </row>
    <row r="473" ht="14.25">
      <c r="E473" s="1"/>
    </row>
    <row r="474" ht="14.25">
      <c r="E474" s="1"/>
    </row>
    <row r="475" ht="14.25">
      <c r="E475" s="1"/>
    </row>
  </sheetData>
  <sheetProtection/>
  <mergeCells count="5">
    <mergeCell ref="A10:D10"/>
    <mergeCell ref="A3:E3"/>
    <mergeCell ref="A6:E6"/>
    <mergeCell ref="A8:E8"/>
    <mergeCell ref="A1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Header>&amp;RZałącznik nr 2 do umowy 
WRI-RZPO.273......2019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3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40.28125" style="1" customWidth="1"/>
    <col min="2" max="2" width="9.28125" style="1" bestFit="1" customWidth="1"/>
    <col min="3" max="3" width="13.140625" style="1" bestFit="1" customWidth="1"/>
    <col min="4" max="4" width="13.28125" style="1" customWidth="1"/>
    <col min="5" max="5" width="17.28125" style="39" customWidth="1"/>
    <col min="6" max="6" width="9.140625" style="1" customWidth="1"/>
    <col min="7" max="7" width="30.8515625" style="1" customWidth="1"/>
    <col min="8" max="16384" width="9.140625" style="1" customWidth="1"/>
  </cols>
  <sheetData>
    <row r="1" spans="1:5" ht="14.25" customHeight="1">
      <c r="A1" s="41" t="s">
        <v>46</v>
      </c>
      <c r="B1" s="41"/>
      <c r="C1" s="41"/>
      <c r="D1" s="41"/>
      <c r="E1" s="41"/>
    </row>
    <row r="2" spans="1:5" ht="87" customHeight="1">
      <c r="A2" s="42"/>
      <c r="B2" s="42"/>
      <c r="C2" s="42"/>
      <c r="D2" s="42"/>
      <c r="E2" s="42"/>
    </row>
    <row r="3" spans="1:5" ht="24.75" customHeight="1">
      <c r="A3" s="43" t="s">
        <v>36</v>
      </c>
      <c r="B3" s="44"/>
      <c r="C3" s="44"/>
      <c r="D3" s="44"/>
      <c r="E3" s="45"/>
    </row>
    <row r="4" spans="1:5" ht="43.5" customHeight="1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</row>
    <row r="5" spans="1:5" ht="15" customHeight="1">
      <c r="A5" s="2" t="s">
        <v>6</v>
      </c>
      <c r="B5" s="3" t="s">
        <v>7</v>
      </c>
      <c r="C5" s="4" t="s">
        <v>8</v>
      </c>
      <c r="D5" s="4" t="s">
        <v>9</v>
      </c>
      <c r="E5" s="4" t="s">
        <v>10</v>
      </c>
    </row>
    <row r="6" spans="1:5" ht="24.75" customHeight="1">
      <c r="A6" s="46" t="s">
        <v>13</v>
      </c>
      <c r="B6" s="47"/>
      <c r="C6" s="47"/>
      <c r="D6" s="47"/>
      <c r="E6" s="48"/>
    </row>
    <row r="7" spans="1:5" ht="24.75" customHeight="1">
      <c r="A7" s="24" t="s">
        <v>37</v>
      </c>
      <c r="B7" s="25">
        <v>1</v>
      </c>
      <c r="C7" s="26"/>
      <c r="D7" s="26"/>
      <c r="E7" s="26">
        <f>D7*B7</f>
        <v>0</v>
      </c>
    </row>
    <row r="8" spans="1:5" ht="24.75" customHeight="1">
      <c r="A8" s="27" t="s">
        <v>38</v>
      </c>
      <c r="B8" s="25">
        <v>2</v>
      </c>
      <c r="C8" s="26"/>
      <c r="D8" s="28"/>
      <c r="E8" s="26">
        <f>D8*B8</f>
        <v>0</v>
      </c>
    </row>
    <row r="9" spans="1:5" ht="24.75" customHeight="1">
      <c r="A9" s="65" t="s">
        <v>39</v>
      </c>
      <c r="B9" s="66"/>
      <c r="C9" s="66"/>
      <c r="D9" s="67"/>
      <c r="E9" s="29">
        <f>E8+E7</f>
        <v>0</v>
      </c>
    </row>
    <row r="10" ht="14.25">
      <c r="E10" s="1"/>
    </row>
    <row r="11" ht="14.25">
      <c r="E11" s="1"/>
    </row>
    <row r="12" ht="14.25">
      <c r="E12" s="1"/>
    </row>
    <row r="13" ht="14.25">
      <c r="E13" s="1"/>
    </row>
    <row r="14" ht="14.25">
      <c r="E14" s="1"/>
    </row>
    <row r="15" ht="14.25">
      <c r="E15" s="1"/>
    </row>
    <row r="16" ht="14.25">
      <c r="E16" s="1"/>
    </row>
    <row r="17" ht="14.25">
      <c r="E17" s="1"/>
    </row>
    <row r="18" ht="14.25">
      <c r="E18" s="1"/>
    </row>
    <row r="19" ht="14.25">
      <c r="E19" s="1"/>
    </row>
    <row r="20" ht="14.25">
      <c r="E20" s="1"/>
    </row>
    <row r="21" ht="14.25">
      <c r="E21" s="1"/>
    </row>
    <row r="22" ht="14.25">
      <c r="E22" s="1"/>
    </row>
    <row r="23" ht="14.25">
      <c r="E23" s="1"/>
    </row>
    <row r="24" ht="14.25">
      <c r="E24" s="1"/>
    </row>
    <row r="25" ht="14.25">
      <c r="E25" s="1"/>
    </row>
    <row r="26" ht="14.25">
      <c r="E26" s="1"/>
    </row>
    <row r="27" ht="14.25">
      <c r="E27" s="1"/>
    </row>
    <row r="28" ht="14.25">
      <c r="E28" s="1"/>
    </row>
    <row r="29" ht="14.25">
      <c r="E29" s="1"/>
    </row>
    <row r="30" ht="14.25">
      <c r="E30" s="1"/>
    </row>
    <row r="31" ht="14.25">
      <c r="E31" s="1"/>
    </row>
    <row r="32" ht="14.25">
      <c r="E32" s="1"/>
    </row>
    <row r="33" ht="14.25">
      <c r="E33" s="1"/>
    </row>
    <row r="34" ht="14.25">
      <c r="E34" s="1"/>
    </row>
    <row r="35" ht="14.25">
      <c r="E35" s="1"/>
    </row>
    <row r="36" ht="14.25">
      <c r="E36" s="1"/>
    </row>
    <row r="37" ht="14.25">
      <c r="E37" s="1"/>
    </row>
    <row r="38" ht="14.25">
      <c r="E38" s="1"/>
    </row>
    <row r="39" ht="14.25">
      <c r="E39" s="1"/>
    </row>
    <row r="40" ht="14.25">
      <c r="E40" s="1"/>
    </row>
    <row r="41" ht="14.25">
      <c r="E41" s="1"/>
    </row>
    <row r="42" ht="14.25">
      <c r="E42" s="1"/>
    </row>
    <row r="43" ht="14.25">
      <c r="E43" s="1"/>
    </row>
    <row r="44" ht="14.25">
      <c r="E44" s="1"/>
    </row>
    <row r="45" ht="14.25">
      <c r="E45" s="1"/>
    </row>
    <row r="46" ht="14.25">
      <c r="E46" s="1"/>
    </row>
    <row r="47" ht="14.25">
      <c r="E47" s="1"/>
    </row>
    <row r="48" ht="14.25">
      <c r="E48" s="1"/>
    </row>
    <row r="49" ht="14.25">
      <c r="E49" s="1"/>
    </row>
    <row r="50" ht="14.25">
      <c r="E50" s="1"/>
    </row>
    <row r="51" ht="14.25">
      <c r="E51" s="1"/>
    </row>
    <row r="52" ht="14.25">
      <c r="E52" s="1"/>
    </row>
    <row r="53" ht="14.25">
      <c r="E53" s="1"/>
    </row>
    <row r="54" ht="14.25">
      <c r="E54" s="1"/>
    </row>
    <row r="55" ht="14.25">
      <c r="E55" s="1"/>
    </row>
    <row r="56" ht="14.25">
      <c r="E56" s="1"/>
    </row>
    <row r="57" ht="14.25">
      <c r="E57" s="1"/>
    </row>
    <row r="58" ht="14.25">
      <c r="E58" s="1"/>
    </row>
    <row r="59" ht="14.25">
      <c r="E59" s="1"/>
    </row>
    <row r="60" ht="14.25">
      <c r="E60" s="1"/>
    </row>
    <row r="61" ht="14.25">
      <c r="E61" s="1"/>
    </row>
    <row r="62" ht="14.25">
      <c r="E62" s="1"/>
    </row>
    <row r="63" ht="14.25">
      <c r="E63" s="1"/>
    </row>
    <row r="64" ht="14.25">
      <c r="E64" s="1"/>
    </row>
    <row r="65" ht="14.25">
      <c r="E65" s="1"/>
    </row>
    <row r="66" ht="14.25">
      <c r="E66" s="1"/>
    </row>
    <row r="67" ht="14.25">
      <c r="E67" s="1"/>
    </row>
    <row r="68" ht="14.25">
      <c r="E68" s="1"/>
    </row>
    <row r="69" ht="14.25">
      <c r="E69" s="1"/>
    </row>
    <row r="70" ht="14.25">
      <c r="E70" s="1"/>
    </row>
    <row r="71" ht="14.25">
      <c r="E71" s="1"/>
    </row>
    <row r="72" ht="14.25">
      <c r="E72" s="1"/>
    </row>
    <row r="73" ht="14.25">
      <c r="E73" s="1"/>
    </row>
    <row r="74" ht="14.25">
      <c r="E74" s="1"/>
    </row>
    <row r="75" ht="14.25">
      <c r="E75" s="1"/>
    </row>
    <row r="76" ht="14.25">
      <c r="E76" s="1"/>
    </row>
    <row r="77" ht="14.25">
      <c r="E77" s="1"/>
    </row>
    <row r="78" ht="14.25">
      <c r="E78" s="1"/>
    </row>
    <row r="79" ht="14.25">
      <c r="E79" s="1"/>
    </row>
    <row r="80" ht="14.25">
      <c r="E80" s="1"/>
    </row>
    <row r="81" ht="14.25">
      <c r="E81" s="1"/>
    </row>
    <row r="82" ht="14.25">
      <c r="E82" s="1"/>
    </row>
    <row r="83" ht="14.25">
      <c r="E83" s="1"/>
    </row>
    <row r="84" ht="14.25">
      <c r="E84" s="1"/>
    </row>
    <row r="85" ht="14.25">
      <c r="E85" s="1"/>
    </row>
    <row r="86" ht="14.25">
      <c r="E86" s="1"/>
    </row>
    <row r="87" ht="14.25">
      <c r="E87" s="1"/>
    </row>
    <row r="88" ht="14.25">
      <c r="E88" s="1"/>
    </row>
    <row r="89" ht="14.25">
      <c r="E89" s="1"/>
    </row>
    <row r="90" ht="14.25">
      <c r="E90" s="1"/>
    </row>
    <row r="91" ht="14.25">
      <c r="E91" s="1"/>
    </row>
    <row r="92" ht="14.25">
      <c r="E92" s="1"/>
    </row>
    <row r="93" ht="14.25">
      <c r="E93" s="1"/>
    </row>
    <row r="94" ht="14.25">
      <c r="E94" s="1"/>
    </row>
    <row r="95" ht="14.25">
      <c r="E95" s="1"/>
    </row>
    <row r="96" ht="14.25">
      <c r="E96" s="1"/>
    </row>
    <row r="97" ht="14.25">
      <c r="E97" s="1"/>
    </row>
    <row r="98" ht="14.25">
      <c r="E98" s="1"/>
    </row>
    <row r="99" ht="14.25">
      <c r="E99" s="1"/>
    </row>
    <row r="100" ht="14.25">
      <c r="E100" s="1"/>
    </row>
    <row r="101" ht="14.25">
      <c r="E101" s="1"/>
    </row>
    <row r="102" ht="14.25">
      <c r="E102" s="1"/>
    </row>
    <row r="103" ht="14.25">
      <c r="E103" s="1"/>
    </row>
    <row r="104" ht="14.25">
      <c r="E104" s="1"/>
    </row>
    <row r="105" ht="14.25">
      <c r="E105" s="1"/>
    </row>
    <row r="106" ht="14.25">
      <c r="E106" s="1"/>
    </row>
    <row r="107" ht="14.25">
      <c r="E107" s="1"/>
    </row>
    <row r="108" ht="14.25">
      <c r="E108" s="1"/>
    </row>
    <row r="109" ht="14.25">
      <c r="E109" s="1"/>
    </row>
    <row r="110" ht="14.25">
      <c r="E110" s="1"/>
    </row>
    <row r="111" ht="14.25">
      <c r="E111" s="1"/>
    </row>
    <row r="112" ht="14.25">
      <c r="E112" s="1"/>
    </row>
    <row r="113" ht="14.25">
      <c r="E113" s="1"/>
    </row>
    <row r="114" ht="14.25">
      <c r="E114" s="1"/>
    </row>
    <row r="115" ht="14.25">
      <c r="E115" s="1"/>
    </row>
    <row r="116" ht="14.25">
      <c r="E116" s="1"/>
    </row>
    <row r="117" ht="14.25">
      <c r="E117" s="1"/>
    </row>
    <row r="118" ht="14.25">
      <c r="E118" s="1"/>
    </row>
    <row r="119" ht="14.25">
      <c r="E119" s="1"/>
    </row>
    <row r="120" ht="14.25">
      <c r="E120" s="1"/>
    </row>
    <row r="121" ht="14.25">
      <c r="E121" s="1"/>
    </row>
    <row r="122" ht="14.25">
      <c r="E122" s="1"/>
    </row>
    <row r="123" ht="14.25">
      <c r="E123" s="1"/>
    </row>
    <row r="124" ht="14.25">
      <c r="E124" s="1"/>
    </row>
    <row r="125" ht="14.25">
      <c r="E125" s="1"/>
    </row>
    <row r="126" ht="14.25">
      <c r="E126" s="1"/>
    </row>
    <row r="127" ht="14.25">
      <c r="E127" s="1"/>
    </row>
    <row r="128" ht="14.25">
      <c r="E128" s="1"/>
    </row>
    <row r="129" ht="14.25">
      <c r="E129" s="1"/>
    </row>
    <row r="130" ht="14.25">
      <c r="E130" s="1"/>
    </row>
    <row r="131" ht="14.25">
      <c r="E131" s="1"/>
    </row>
    <row r="132" ht="14.25">
      <c r="E132" s="1"/>
    </row>
    <row r="133" ht="14.25">
      <c r="E133" s="1"/>
    </row>
    <row r="134" ht="14.25">
      <c r="E134" s="1"/>
    </row>
    <row r="135" ht="14.25">
      <c r="E135" s="1"/>
    </row>
    <row r="136" ht="14.25">
      <c r="E136" s="1"/>
    </row>
    <row r="137" ht="14.25">
      <c r="E137" s="1"/>
    </row>
    <row r="138" ht="14.25">
      <c r="E138" s="1"/>
    </row>
    <row r="139" ht="14.25">
      <c r="E139" s="1"/>
    </row>
    <row r="140" ht="14.25">
      <c r="E140" s="1"/>
    </row>
    <row r="141" ht="14.25">
      <c r="E141" s="1"/>
    </row>
    <row r="142" ht="14.25">
      <c r="E142" s="1"/>
    </row>
    <row r="143" ht="14.25">
      <c r="E143" s="1"/>
    </row>
    <row r="144" ht="14.25">
      <c r="E144" s="1"/>
    </row>
    <row r="145" ht="14.25">
      <c r="E145" s="1"/>
    </row>
    <row r="146" ht="14.25">
      <c r="E146" s="1"/>
    </row>
    <row r="147" ht="14.25">
      <c r="E147" s="1"/>
    </row>
    <row r="148" ht="14.25">
      <c r="E148" s="1"/>
    </row>
    <row r="149" ht="14.25">
      <c r="E149" s="1"/>
    </row>
    <row r="150" ht="14.25">
      <c r="E150" s="1"/>
    </row>
    <row r="151" ht="14.25">
      <c r="E151" s="1"/>
    </row>
    <row r="152" ht="14.25">
      <c r="E152" s="1"/>
    </row>
    <row r="153" ht="14.25">
      <c r="E153" s="1"/>
    </row>
    <row r="154" ht="14.25">
      <c r="E154" s="1"/>
    </row>
    <row r="155" ht="14.25">
      <c r="E155" s="1"/>
    </row>
    <row r="156" ht="14.25">
      <c r="E156" s="1"/>
    </row>
    <row r="157" ht="14.25">
      <c r="E157" s="1"/>
    </row>
    <row r="158" ht="14.25">
      <c r="E158" s="1"/>
    </row>
    <row r="159" ht="14.25">
      <c r="E159" s="1"/>
    </row>
    <row r="160" ht="14.25">
      <c r="E160" s="1"/>
    </row>
    <row r="161" ht="14.25">
      <c r="E161" s="1"/>
    </row>
    <row r="162" ht="14.25">
      <c r="E162" s="1"/>
    </row>
    <row r="163" ht="14.25">
      <c r="E163" s="1"/>
    </row>
    <row r="164" ht="14.25">
      <c r="E164" s="1"/>
    </row>
    <row r="165" ht="14.25">
      <c r="E165" s="1"/>
    </row>
    <row r="166" ht="14.25">
      <c r="E166" s="1"/>
    </row>
    <row r="167" ht="14.25">
      <c r="E167" s="1"/>
    </row>
    <row r="168" ht="14.25">
      <c r="E168" s="1"/>
    </row>
    <row r="169" ht="14.25">
      <c r="E169" s="1"/>
    </row>
    <row r="170" ht="14.25">
      <c r="E170" s="1"/>
    </row>
    <row r="171" ht="14.25">
      <c r="E171" s="1"/>
    </row>
    <row r="172" ht="14.25">
      <c r="E172" s="1"/>
    </row>
    <row r="173" ht="14.25">
      <c r="E173" s="1"/>
    </row>
    <row r="174" ht="14.25">
      <c r="E174" s="1"/>
    </row>
    <row r="175" ht="14.25">
      <c r="E175" s="1"/>
    </row>
    <row r="176" ht="14.25">
      <c r="E176" s="1"/>
    </row>
    <row r="177" ht="14.25">
      <c r="E177" s="1"/>
    </row>
    <row r="178" ht="14.25">
      <c r="E178" s="1"/>
    </row>
    <row r="179" ht="14.25">
      <c r="E179" s="1"/>
    </row>
    <row r="180" ht="14.25">
      <c r="E180" s="1"/>
    </row>
    <row r="181" ht="14.25">
      <c r="E181" s="1"/>
    </row>
    <row r="182" ht="14.25">
      <c r="E182" s="1"/>
    </row>
    <row r="183" ht="14.25">
      <c r="E183" s="1"/>
    </row>
    <row r="184" ht="14.25">
      <c r="E184" s="1"/>
    </row>
    <row r="185" ht="14.25">
      <c r="E185" s="1"/>
    </row>
    <row r="186" ht="14.25">
      <c r="E186" s="1"/>
    </row>
    <row r="187" ht="14.25">
      <c r="E187" s="1"/>
    </row>
    <row r="188" ht="14.25">
      <c r="E188" s="1"/>
    </row>
    <row r="189" ht="14.25">
      <c r="E189" s="1"/>
    </row>
    <row r="190" ht="14.25">
      <c r="E190" s="1"/>
    </row>
    <row r="191" ht="14.25">
      <c r="E191" s="1"/>
    </row>
    <row r="192" ht="14.25">
      <c r="E192" s="1"/>
    </row>
    <row r="193" ht="14.25">
      <c r="E193" s="1"/>
    </row>
    <row r="194" ht="14.25">
      <c r="E194" s="1"/>
    </row>
    <row r="195" ht="14.25">
      <c r="E195" s="1"/>
    </row>
    <row r="196" ht="14.25">
      <c r="E196" s="1"/>
    </row>
    <row r="197" ht="14.25">
      <c r="E197" s="1"/>
    </row>
    <row r="198" ht="14.25">
      <c r="E198" s="1"/>
    </row>
    <row r="199" ht="14.25">
      <c r="E199" s="1"/>
    </row>
    <row r="200" ht="14.25">
      <c r="E200" s="1"/>
    </row>
    <row r="201" ht="14.25">
      <c r="E201" s="1"/>
    </row>
    <row r="202" ht="14.25">
      <c r="E202" s="1"/>
    </row>
    <row r="203" ht="14.25">
      <c r="E203" s="1"/>
    </row>
    <row r="204" ht="14.25">
      <c r="E204" s="1"/>
    </row>
    <row r="205" ht="14.25">
      <c r="E205" s="1"/>
    </row>
    <row r="206" ht="14.25">
      <c r="E206" s="1"/>
    </row>
    <row r="207" ht="14.25">
      <c r="E207" s="1"/>
    </row>
    <row r="208" ht="14.25">
      <c r="E208" s="1"/>
    </row>
    <row r="209" ht="14.25">
      <c r="E209" s="1"/>
    </row>
    <row r="210" ht="14.25">
      <c r="E210" s="1"/>
    </row>
    <row r="211" ht="14.25">
      <c r="E211" s="1"/>
    </row>
    <row r="212" ht="14.25">
      <c r="E212" s="1"/>
    </row>
    <row r="213" ht="14.25">
      <c r="E213" s="1"/>
    </row>
    <row r="214" ht="14.25">
      <c r="E214" s="1"/>
    </row>
    <row r="215" ht="14.25">
      <c r="E215" s="1"/>
    </row>
    <row r="216" ht="14.25">
      <c r="E216" s="1"/>
    </row>
    <row r="217" ht="14.25">
      <c r="E217" s="1"/>
    </row>
    <row r="218" ht="14.25">
      <c r="E218" s="1"/>
    </row>
    <row r="219" ht="14.25">
      <c r="E219" s="1"/>
    </row>
    <row r="220" ht="14.25">
      <c r="E220" s="1"/>
    </row>
    <row r="221" ht="14.25">
      <c r="E221" s="1"/>
    </row>
    <row r="222" ht="14.25">
      <c r="E222" s="1"/>
    </row>
    <row r="223" ht="14.25">
      <c r="E223" s="1"/>
    </row>
    <row r="224" ht="14.25">
      <c r="E224" s="1"/>
    </row>
    <row r="225" ht="14.25">
      <c r="E225" s="1"/>
    </row>
    <row r="226" ht="14.25">
      <c r="E226" s="1"/>
    </row>
    <row r="227" ht="14.25">
      <c r="E227" s="1"/>
    </row>
    <row r="228" ht="14.25">
      <c r="E228" s="1"/>
    </row>
    <row r="229" ht="14.25">
      <c r="E229" s="1"/>
    </row>
    <row r="230" ht="14.25">
      <c r="E230" s="1"/>
    </row>
    <row r="231" ht="14.25">
      <c r="E231" s="1"/>
    </row>
    <row r="232" ht="14.25">
      <c r="E232" s="1"/>
    </row>
    <row r="233" ht="14.25">
      <c r="E233" s="1"/>
    </row>
    <row r="234" ht="14.25">
      <c r="E234" s="1"/>
    </row>
    <row r="235" ht="14.25">
      <c r="E235" s="1"/>
    </row>
    <row r="236" ht="14.25">
      <c r="E236" s="1"/>
    </row>
    <row r="237" ht="14.25">
      <c r="E237" s="1"/>
    </row>
    <row r="238" ht="14.25">
      <c r="E238" s="1"/>
    </row>
    <row r="239" ht="14.25">
      <c r="E239" s="1"/>
    </row>
    <row r="240" ht="14.25">
      <c r="E240" s="1"/>
    </row>
    <row r="241" ht="14.25">
      <c r="E241" s="1"/>
    </row>
    <row r="242" ht="14.25">
      <c r="E242" s="1"/>
    </row>
    <row r="243" ht="14.25">
      <c r="E243" s="1"/>
    </row>
    <row r="244" ht="14.25">
      <c r="E244" s="1"/>
    </row>
    <row r="245" ht="14.25">
      <c r="E245" s="1"/>
    </row>
    <row r="246" ht="14.25">
      <c r="E246" s="1"/>
    </row>
    <row r="247" ht="14.25">
      <c r="E247" s="1"/>
    </row>
    <row r="248" ht="14.25">
      <c r="E248" s="1"/>
    </row>
    <row r="249" ht="14.25">
      <c r="E249" s="1"/>
    </row>
    <row r="250" ht="14.25">
      <c r="E250" s="1"/>
    </row>
    <row r="251" ht="14.25">
      <c r="E251" s="1"/>
    </row>
    <row r="252" ht="14.25">
      <c r="E252" s="1"/>
    </row>
    <row r="253" ht="14.25">
      <c r="E253" s="1"/>
    </row>
    <row r="254" ht="14.25">
      <c r="E254" s="1"/>
    </row>
    <row r="255" ht="14.25">
      <c r="E255" s="1"/>
    </row>
    <row r="256" ht="14.25">
      <c r="E256" s="1"/>
    </row>
    <row r="257" ht="14.25">
      <c r="E257" s="1"/>
    </row>
    <row r="258" ht="14.25">
      <c r="E258" s="1"/>
    </row>
    <row r="259" ht="14.25">
      <c r="E259" s="1"/>
    </row>
    <row r="260" ht="14.25">
      <c r="E260" s="1"/>
    </row>
    <row r="261" ht="14.25">
      <c r="E261" s="1"/>
    </row>
    <row r="262" ht="14.25">
      <c r="E262" s="1"/>
    </row>
    <row r="263" ht="14.25">
      <c r="E263" s="1"/>
    </row>
    <row r="264" ht="14.25">
      <c r="E264" s="1"/>
    </row>
    <row r="265" ht="14.25">
      <c r="E265" s="1"/>
    </row>
    <row r="266" ht="14.25">
      <c r="E266" s="1"/>
    </row>
    <row r="267" ht="14.25">
      <c r="E267" s="1"/>
    </row>
    <row r="268" ht="14.25">
      <c r="E268" s="1"/>
    </row>
    <row r="269" ht="14.25">
      <c r="E269" s="1"/>
    </row>
    <row r="270" ht="14.25">
      <c r="E270" s="1"/>
    </row>
    <row r="271" ht="14.25">
      <c r="E271" s="1"/>
    </row>
    <row r="272" ht="14.25">
      <c r="E272" s="1"/>
    </row>
    <row r="273" ht="14.25">
      <c r="E273" s="1"/>
    </row>
    <row r="274" ht="14.25">
      <c r="E274" s="1"/>
    </row>
    <row r="275" ht="14.25">
      <c r="E275" s="1"/>
    </row>
    <row r="276" ht="14.25">
      <c r="E276" s="1"/>
    </row>
    <row r="277" ht="14.25">
      <c r="E277" s="1"/>
    </row>
    <row r="278" ht="14.25">
      <c r="E278" s="1"/>
    </row>
    <row r="279" ht="14.25">
      <c r="E279" s="1"/>
    </row>
    <row r="280" ht="14.25">
      <c r="E280" s="1"/>
    </row>
    <row r="281" ht="14.25">
      <c r="E281" s="1"/>
    </row>
    <row r="282" ht="14.25">
      <c r="E282" s="1"/>
    </row>
    <row r="283" ht="14.25">
      <c r="E283" s="1"/>
    </row>
    <row r="284" ht="14.25">
      <c r="E284" s="1"/>
    </row>
    <row r="285" ht="14.25">
      <c r="E285" s="1"/>
    </row>
    <row r="286" ht="14.25">
      <c r="E286" s="1"/>
    </row>
    <row r="287" ht="14.25">
      <c r="E287" s="1"/>
    </row>
    <row r="288" ht="14.25">
      <c r="E288" s="1"/>
    </row>
    <row r="289" ht="14.25">
      <c r="E289" s="1"/>
    </row>
    <row r="290" ht="14.25">
      <c r="E290" s="1"/>
    </row>
    <row r="291" ht="14.25">
      <c r="E291" s="1"/>
    </row>
    <row r="292" ht="14.25">
      <c r="E292" s="1"/>
    </row>
    <row r="293" ht="14.25">
      <c r="E293" s="1"/>
    </row>
    <row r="294" ht="14.25">
      <c r="E294" s="1"/>
    </row>
    <row r="295" ht="14.25">
      <c r="E295" s="1"/>
    </row>
    <row r="296" ht="14.25">
      <c r="E296" s="1"/>
    </row>
    <row r="297" ht="14.25">
      <c r="E297" s="1"/>
    </row>
    <row r="298" ht="14.25">
      <c r="E298" s="1"/>
    </row>
    <row r="299" ht="14.25">
      <c r="E299" s="1"/>
    </row>
    <row r="300" ht="14.25">
      <c r="E300" s="1"/>
    </row>
    <row r="301" ht="14.25">
      <c r="E301" s="1"/>
    </row>
    <row r="302" ht="14.25">
      <c r="E302" s="1"/>
    </row>
    <row r="303" ht="14.25">
      <c r="E303" s="1"/>
    </row>
    <row r="304" ht="14.25">
      <c r="E304" s="1"/>
    </row>
    <row r="305" ht="14.25">
      <c r="E305" s="1"/>
    </row>
    <row r="306" ht="14.25">
      <c r="E306" s="1"/>
    </row>
    <row r="307" ht="14.25">
      <c r="E307" s="1"/>
    </row>
    <row r="308" ht="14.25">
      <c r="E308" s="1"/>
    </row>
    <row r="309" ht="14.25">
      <c r="E309" s="1"/>
    </row>
    <row r="310" ht="14.25">
      <c r="E310" s="1"/>
    </row>
    <row r="311" ht="14.25">
      <c r="E311" s="1"/>
    </row>
    <row r="312" ht="14.25">
      <c r="E312" s="1"/>
    </row>
    <row r="313" ht="14.25">
      <c r="E313" s="1"/>
    </row>
    <row r="314" ht="14.25">
      <c r="E314" s="1"/>
    </row>
    <row r="315" ht="14.25">
      <c r="E315" s="1"/>
    </row>
    <row r="316" ht="14.25">
      <c r="E316" s="1"/>
    </row>
    <row r="317" ht="14.25">
      <c r="E317" s="1"/>
    </row>
    <row r="318" ht="14.25">
      <c r="E318" s="1"/>
    </row>
    <row r="319" ht="14.25">
      <c r="E319" s="1"/>
    </row>
    <row r="320" ht="14.25">
      <c r="E320" s="1"/>
    </row>
    <row r="321" ht="14.25">
      <c r="E321" s="1"/>
    </row>
    <row r="322" ht="14.25">
      <c r="E322" s="1"/>
    </row>
    <row r="323" ht="14.25">
      <c r="E323" s="1"/>
    </row>
    <row r="324" ht="14.25">
      <c r="E324" s="1"/>
    </row>
    <row r="325" ht="14.25">
      <c r="E325" s="1"/>
    </row>
    <row r="326" ht="14.25">
      <c r="E326" s="1"/>
    </row>
    <row r="327" ht="14.25">
      <c r="E327" s="1"/>
    </row>
    <row r="328" ht="14.25">
      <c r="E328" s="1"/>
    </row>
    <row r="329" ht="14.25">
      <c r="E329" s="1"/>
    </row>
    <row r="330" ht="14.25">
      <c r="E330" s="1"/>
    </row>
    <row r="331" ht="14.25">
      <c r="E331" s="1"/>
    </row>
    <row r="332" ht="14.25">
      <c r="E332" s="1"/>
    </row>
    <row r="333" ht="14.25">
      <c r="E333" s="1"/>
    </row>
    <row r="334" ht="14.25">
      <c r="E334" s="1"/>
    </row>
    <row r="335" ht="14.25">
      <c r="E335" s="1"/>
    </row>
    <row r="336" ht="14.25">
      <c r="E336" s="1"/>
    </row>
    <row r="337" ht="14.25">
      <c r="E337" s="1"/>
    </row>
    <row r="338" ht="14.25">
      <c r="E338" s="1"/>
    </row>
    <row r="339" ht="14.25">
      <c r="E339" s="1"/>
    </row>
    <row r="340" ht="14.25">
      <c r="E340" s="1"/>
    </row>
    <row r="341" ht="14.25">
      <c r="E341" s="1"/>
    </row>
    <row r="342" ht="14.25">
      <c r="E342" s="1"/>
    </row>
    <row r="343" ht="14.25">
      <c r="E343" s="1"/>
    </row>
    <row r="344" ht="14.25">
      <c r="E344" s="1"/>
    </row>
    <row r="345" ht="14.25">
      <c r="E345" s="1"/>
    </row>
    <row r="346" ht="14.25">
      <c r="E346" s="1"/>
    </row>
    <row r="347" ht="14.25">
      <c r="E347" s="1"/>
    </row>
    <row r="348" ht="14.25">
      <c r="E348" s="1"/>
    </row>
    <row r="349" ht="14.25">
      <c r="E349" s="1"/>
    </row>
    <row r="350" ht="14.25">
      <c r="E350" s="1"/>
    </row>
    <row r="351" ht="14.25">
      <c r="E351" s="1"/>
    </row>
    <row r="352" ht="14.25">
      <c r="E352" s="1"/>
    </row>
    <row r="353" ht="14.25">
      <c r="E353" s="1"/>
    </row>
    <row r="354" ht="14.25">
      <c r="E354" s="1"/>
    </row>
    <row r="355" ht="14.25">
      <c r="E355" s="1"/>
    </row>
    <row r="356" ht="14.25">
      <c r="E356" s="1"/>
    </row>
    <row r="357" ht="14.25">
      <c r="E357" s="1"/>
    </row>
    <row r="358" ht="14.25">
      <c r="E358" s="1"/>
    </row>
    <row r="359" ht="14.25">
      <c r="E359" s="1"/>
    </row>
    <row r="360" ht="14.25">
      <c r="E360" s="1"/>
    </row>
    <row r="361" ht="14.25">
      <c r="E361" s="1"/>
    </row>
    <row r="362" ht="14.25">
      <c r="E362" s="1"/>
    </row>
    <row r="363" ht="14.25">
      <c r="E363" s="1"/>
    </row>
    <row r="364" ht="14.25">
      <c r="E364" s="1"/>
    </row>
    <row r="365" ht="14.25">
      <c r="E365" s="1"/>
    </row>
    <row r="366" ht="14.25">
      <c r="E366" s="1"/>
    </row>
    <row r="367" ht="14.25">
      <c r="E367" s="1"/>
    </row>
    <row r="368" ht="14.25">
      <c r="E368" s="1"/>
    </row>
    <row r="369" ht="14.25">
      <c r="E369" s="1"/>
    </row>
    <row r="370" ht="14.25">
      <c r="E370" s="1"/>
    </row>
    <row r="371" ht="14.25">
      <c r="E371" s="1"/>
    </row>
    <row r="372" ht="14.25">
      <c r="E372" s="1"/>
    </row>
    <row r="373" ht="14.25">
      <c r="E373" s="1"/>
    </row>
    <row r="374" ht="14.25">
      <c r="E374" s="1"/>
    </row>
    <row r="375" ht="14.25">
      <c r="E375" s="1"/>
    </row>
    <row r="376" ht="14.25">
      <c r="E376" s="1"/>
    </row>
    <row r="377" ht="14.25">
      <c r="E377" s="1"/>
    </row>
    <row r="378" ht="14.25">
      <c r="E378" s="1"/>
    </row>
    <row r="379" ht="14.25">
      <c r="E379" s="1"/>
    </row>
    <row r="380" ht="14.25">
      <c r="E380" s="1"/>
    </row>
    <row r="381" ht="14.25">
      <c r="E381" s="1"/>
    </row>
    <row r="382" ht="14.25">
      <c r="E382" s="1"/>
    </row>
    <row r="383" ht="14.25">
      <c r="E383" s="1"/>
    </row>
    <row r="384" ht="14.25">
      <c r="E384" s="1"/>
    </row>
    <row r="385" ht="14.25">
      <c r="E385" s="1"/>
    </row>
    <row r="386" ht="14.25">
      <c r="E386" s="1"/>
    </row>
    <row r="387" ht="14.25">
      <c r="E387" s="1"/>
    </row>
    <row r="388" ht="14.25">
      <c r="E388" s="1"/>
    </row>
    <row r="389" ht="14.25">
      <c r="E389" s="1"/>
    </row>
    <row r="390" ht="14.25">
      <c r="E390" s="1"/>
    </row>
    <row r="391" ht="14.25">
      <c r="E391" s="1"/>
    </row>
    <row r="392" ht="14.25">
      <c r="E392" s="1"/>
    </row>
    <row r="393" ht="14.25">
      <c r="E393" s="1"/>
    </row>
    <row r="394" ht="14.25">
      <c r="E394" s="1"/>
    </row>
    <row r="395" ht="14.25">
      <c r="E395" s="1"/>
    </row>
    <row r="396" ht="14.25">
      <c r="E396" s="1"/>
    </row>
    <row r="397" ht="14.25">
      <c r="E397" s="1"/>
    </row>
    <row r="398" ht="14.25">
      <c r="E398" s="1"/>
    </row>
    <row r="399" ht="14.25">
      <c r="E399" s="1"/>
    </row>
    <row r="400" ht="14.25">
      <c r="E400" s="1"/>
    </row>
    <row r="401" ht="14.25">
      <c r="E401" s="1"/>
    </row>
    <row r="402" ht="14.25">
      <c r="E402" s="1"/>
    </row>
    <row r="403" ht="14.25">
      <c r="E403" s="1"/>
    </row>
    <row r="404" ht="14.25">
      <c r="E404" s="1"/>
    </row>
    <row r="405" ht="14.25">
      <c r="E405" s="1"/>
    </row>
    <row r="406" ht="14.25">
      <c r="E406" s="1"/>
    </row>
    <row r="407" ht="14.25">
      <c r="E407" s="1"/>
    </row>
    <row r="408" ht="14.25">
      <c r="E408" s="1"/>
    </row>
    <row r="409" ht="14.25">
      <c r="E409" s="1"/>
    </row>
    <row r="410" ht="14.25">
      <c r="E410" s="1"/>
    </row>
    <row r="411" ht="14.25">
      <c r="E411" s="1"/>
    </row>
    <row r="412" ht="14.25">
      <c r="E412" s="1"/>
    </row>
    <row r="413" ht="14.25">
      <c r="E413" s="1"/>
    </row>
    <row r="414" ht="14.25">
      <c r="E414" s="1"/>
    </row>
    <row r="415" ht="14.25">
      <c r="E415" s="1"/>
    </row>
    <row r="416" ht="14.25">
      <c r="E416" s="1"/>
    </row>
    <row r="417" ht="14.25">
      <c r="E417" s="1"/>
    </row>
    <row r="418" ht="14.25">
      <c r="E418" s="1"/>
    </row>
    <row r="419" ht="14.25">
      <c r="E419" s="1"/>
    </row>
    <row r="420" ht="14.25">
      <c r="E420" s="1"/>
    </row>
    <row r="421" ht="14.25">
      <c r="E421" s="1"/>
    </row>
    <row r="422" ht="14.25">
      <c r="E422" s="1"/>
    </row>
    <row r="423" ht="14.25">
      <c r="E423" s="1"/>
    </row>
    <row r="424" ht="14.25">
      <c r="E424" s="1"/>
    </row>
    <row r="425" ht="14.25">
      <c r="E425" s="1"/>
    </row>
    <row r="426" ht="14.25">
      <c r="E426" s="1"/>
    </row>
    <row r="427" ht="14.25">
      <c r="E427" s="1"/>
    </row>
    <row r="428" ht="14.25">
      <c r="E428" s="1"/>
    </row>
    <row r="429" ht="14.25">
      <c r="E429" s="1"/>
    </row>
    <row r="430" ht="14.25">
      <c r="E430" s="1"/>
    </row>
    <row r="431" ht="14.25">
      <c r="E431" s="1"/>
    </row>
    <row r="432" ht="14.25">
      <c r="E432" s="1"/>
    </row>
    <row r="433" ht="14.25">
      <c r="E433" s="1"/>
    </row>
    <row r="434" ht="14.25">
      <c r="E434" s="1"/>
    </row>
    <row r="435" ht="14.25">
      <c r="E435" s="1"/>
    </row>
    <row r="436" ht="14.25">
      <c r="E436" s="1"/>
    </row>
    <row r="437" ht="14.25">
      <c r="E437" s="1"/>
    </row>
    <row r="438" ht="14.25">
      <c r="E438" s="1"/>
    </row>
    <row r="439" ht="14.25">
      <c r="E439" s="1"/>
    </row>
    <row r="440" ht="14.25">
      <c r="E440" s="1"/>
    </row>
    <row r="441" ht="14.25">
      <c r="E441" s="1"/>
    </row>
    <row r="442" ht="14.25">
      <c r="E442" s="1"/>
    </row>
    <row r="443" ht="14.25">
      <c r="E443" s="1"/>
    </row>
    <row r="444" ht="14.25">
      <c r="E444" s="1"/>
    </row>
    <row r="445" ht="14.25">
      <c r="E445" s="1"/>
    </row>
    <row r="446" ht="14.25">
      <c r="E446" s="1"/>
    </row>
    <row r="447" ht="14.25">
      <c r="E447" s="1"/>
    </row>
    <row r="448" ht="14.25">
      <c r="E448" s="1"/>
    </row>
    <row r="449" ht="14.25">
      <c r="E449" s="1"/>
    </row>
    <row r="450" ht="14.25">
      <c r="E450" s="1"/>
    </row>
    <row r="451" ht="14.25">
      <c r="E451" s="1"/>
    </row>
    <row r="452" ht="14.25">
      <c r="E452" s="1"/>
    </row>
    <row r="453" ht="14.25">
      <c r="E453" s="1"/>
    </row>
    <row r="454" ht="14.25">
      <c r="E454" s="1"/>
    </row>
    <row r="455" ht="14.25">
      <c r="E455" s="1"/>
    </row>
    <row r="456" ht="14.25">
      <c r="E456" s="1"/>
    </row>
    <row r="457" ht="14.25">
      <c r="E457" s="1"/>
    </row>
    <row r="458" ht="14.25">
      <c r="E458" s="1"/>
    </row>
    <row r="459" ht="14.25">
      <c r="E459" s="1"/>
    </row>
    <row r="460" ht="14.25">
      <c r="E460" s="1"/>
    </row>
    <row r="461" ht="14.25">
      <c r="E461" s="1"/>
    </row>
    <row r="462" ht="14.25">
      <c r="E462" s="1"/>
    </row>
    <row r="463" ht="14.25">
      <c r="E463" s="1"/>
    </row>
    <row r="464" ht="14.25">
      <c r="E464" s="1"/>
    </row>
    <row r="465" ht="14.25">
      <c r="E465" s="1"/>
    </row>
    <row r="466" ht="14.25">
      <c r="E466" s="1"/>
    </row>
    <row r="467" ht="14.25">
      <c r="E467" s="1"/>
    </row>
    <row r="468" ht="14.25">
      <c r="E468" s="1"/>
    </row>
    <row r="469" ht="14.25">
      <c r="E469" s="1"/>
    </row>
    <row r="470" ht="14.25">
      <c r="E470" s="1"/>
    </row>
    <row r="471" ht="14.25">
      <c r="E471" s="1"/>
    </row>
    <row r="472" ht="14.25">
      <c r="E472" s="1"/>
    </row>
    <row r="473" ht="14.25">
      <c r="E473" s="1"/>
    </row>
    <row r="474" ht="14.25">
      <c r="E474" s="1"/>
    </row>
    <row r="475" ht="14.25">
      <c r="E475" s="1"/>
    </row>
    <row r="476" ht="14.25">
      <c r="E476" s="1"/>
    </row>
    <row r="477" ht="14.25">
      <c r="E477" s="1"/>
    </row>
    <row r="478" ht="14.25">
      <c r="E478" s="1"/>
    </row>
    <row r="479" ht="14.25">
      <c r="E479" s="1"/>
    </row>
    <row r="480" ht="14.25">
      <c r="E480" s="1"/>
    </row>
    <row r="481" ht="14.25">
      <c r="E481" s="1"/>
    </row>
    <row r="482" ht="14.25">
      <c r="E482" s="1"/>
    </row>
    <row r="483" ht="14.25">
      <c r="E483" s="1"/>
    </row>
    <row r="484" ht="14.25">
      <c r="E484" s="1"/>
    </row>
    <row r="485" ht="14.25">
      <c r="E485" s="1"/>
    </row>
    <row r="486" ht="14.25">
      <c r="E486" s="1"/>
    </row>
    <row r="487" ht="14.25">
      <c r="E487" s="1"/>
    </row>
    <row r="488" ht="14.25">
      <c r="E488" s="1"/>
    </row>
    <row r="489" ht="14.25">
      <c r="E489" s="1"/>
    </row>
    <row r="490" ht="14.25">
      <c r="E490" s="1"/>
    </row>
    <row r="491" ht="14.25">
      <c r="E491" s="1"/>
    </row>
    <row r="492" ht="14.25">
      <c r="E492" s="1"/>
    </row>
    <row r="493" ht="14.25">
      <c r="E493" s="1"/>
    </row>
    <row r="494" ht="14.25">
      <c r="E494" s="1"/>
    </row>
    <row r="495" ht="14.25">
      <c r="E495" s="1"/>
    </row>
    <row r="496" ht="14.25">
      <c r="E496" s="1"/>
    </row>
    <row r="497" ht="14.25">
      <c r="E497" s="1"/>
    </row>
    <row r="498" ht="14.25">
      <c r="E498" s="1"/>
    </row>
    <row r="499" ht="14.25">
      <c r="E499" s="1"/>
    </row>
    <row r="500" ht="14.25">
      <c r="E500" s="1"/>
    </row>
    <row r="501" ht="14.25">
      <c r="E501" s="1"/>
    </row>
    <row r="502" ht="14.25">
      <c r="E502" s="1"/>
    </row>
    <row r="503" ht="14.25">
      <c r="E503" s="1"/>
    </row>
  </sheetData>
  <sheetProtection/>
  <mergeCells count="4">
    <mergeCell ref="A3:E3"/>
    <mergeCell ref="A6:E6"/>
    <mergeCell ref="A9:D9"/>
    <mergeCell ref="A1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Header>&amp;RZałącznik nr 2 do umowy 
WRI-RZPO.273......2019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4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40.28125" style="1" customWidth="1"/>
    <col min="2" max="2" width="9.28125" style="1" bestFit="1" customWidth="1"/>
    <col min="3" max="3" width="13.140625" style="1" bestFit="1" customWidth="1"/>
    <col min="4" max="4" width="13.28125" style="1" customWidth="1"/>
    <col min="5" max="5" width="17.28125" style="39" customWidth="1"/>
    <col min="6" max="6" width="9.140625" style="1" customWidth="1"/>
    <col min="7" max="7" width="30.8515625" style="1" customWidth="1"/>
    <col min="8" max="16384" width="9.140625" style="1" customWidth="1"/>
  </cols>
  <sheetData>
    <row r="1" spans="1:5" ht="14.25" customHeight="1">
      <c r="A1" s="41" t="s">
        <v>46</v>
      </c>
      <c r="B1" s="41"/>
      <c r="C1" s="41"/>
      <c r="D1" s="41"/>
      <c r="E1" s="41"/>
    </row>
    <row r="2" spans="1:5" ht="87" customHeight="1">
      <c r="A2" s="42"/>
      <c r="B2" s="42"/>
      <c r="C2" s="42"/>
      <c r="D2" s="42"/>
      <c r="E2" s="42"/>
    </row>
    <row r="3" spans="1:5" ht="24.75" customHeight="1">
      <c r="A3" s="43" t="s">
        <v>40</v>
      </c>
      <c r="B3" s="44"/>
      <c r="C3" s="44"/>
      <c r="D3" s="44"/>
      <c r="E3" s="45"/>
    </row>
    <row r="4" spans="1:5" ht="41.25" customHeight="1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</row>
    <row r="5" spans="1:5" ht="14.25" customHeight="1">
      <c r="A5" s="2" t="s">
        <v>6</v>
      </c>
      <c r="B5" s="3" t="s">
        <v>7</v>
      </c>
      <c r="C5" s="4" t="s">
        <v>8</v>
      </c>
      <c r="D5" s="4" t="s">
        <v>9</v>
      </c>
      <c r="E5" s="4" t="s">
        <v>10</v>
      </c>
    </row>
    <row r="6" spans="1:5" ht="24.75" customHeight="1">
      <c r="A6" s="30" t="s">
        <v>41</v>
      </c>
      <c r="B6" s="31">
        <v>2</v>
      </c>
      <c r="C6" s="32"/>
      <c r="D6" s="32"/>
      <c r="E6" s="32">
        <f>D6*B6</f>
        <v>0</v>
      </c>
    </row>
    <row r="7" spans="1:5" ht="24.75" customHeight="1">
      <c r="A7" s="68" t="s">
        <v>42</v>
      </c>
      <c r="B7" s="69"/>
      <c r="C7" s="69"/>
      <c r="D7" s="70"/>
      <c r="E7" s="33">
        <f>E6</f>
        <v>0</v>
      </c>
    </row>
    <row r="8" ht="14.25">
      <c r="E8" s="1"/>
    </row>
    <row r="9" ht="14.25">
      <c r="E9" s="1"/>
    </row>
    <row r="10" ht="14.25">
      <c r="E10" s="1"/>
    </row>
    <row r="11" ht="14.25">
      <c r="E11" s="1"/>
    </row>
    <row r="12" ht="14.25">
      <c r="E12" s="1"/>
    </row>
    <row r="13" ht="14.25">
      <c r="E13" s="1"/>
    </row>
    <row r="14" ht="14.25">
      <c r="E14" s="1"/>
    </row>
    <row r="15" ht="14.25">
      <c r="E15" s="1"/>
    </row>
    <row r="16" ht="14.25">
      <c r="E16" s="1"/>
    </row>
    <row r="17" ht="14.25">
      <c r="E17" s="1"/>
    </row>
    <row r="18" ht="14.25">
      <c r="E18" s="1"/>
    </row>
    <row r="19" ht="14.25">
      <c r="E19" s="1"/>
    </row>
    <row r="20" ht="14.25">
      <c r="E20" s="1"/>
    </row>
    <row r="21" ht="14.25">
      <c r="E21" s="1"/>
    </row>
    <row r="22" ht="14.25">
      <c r="E22" s="1"/>
    </row>
    <row r="23" ht="14.25">
      <c r="E23" s="1"/>
    </row>
    <row r="24" ht="14.25">
      <c r="E24" s="1"/>
    </row>
    <row r="25" ht="14.25">
      <c r="E25" s="1"/>
    </row>
    <row r="26" ht="14.25">
      <c r="E26" s="1"/>
    </row>
    <row r="27" ht="14.25">
      <c r="E27" s="1"/>
    </row>
    <row r="28" ht="14.25">
      <c r="E28" s="1"/>
    </row>
    <row r="29" ht="14.25">
      <c r="E29" s="1"/>
    </row>
    <row r="30" ht="14.25">
      <c r="E30" s="1"/>
    </row>
    <row r="31" ht="14.25">
      <c r="E31" s="1"/>
    </row>
    <row r="32" ht="14.25">
      <c r="E32" s="1"/>
    </row>
    <row r="33" ht="14.25">
      <c r="E33" s="1"/>
    </row>
    <row r="34" ht="14.25">
      <c r="E34" s="1"/>
    </row>
    <row r="35" ht="14.25">
      <c r="E35" s="1"/>
    </row>
    <row r="36" ht="14.25">
      <c r="E36" s="1"/>
    </row>
    <row r="37" ht="14.25">
      <c r="E37" s="1"/>
    </row>
    <row r="38" ht="14.25">
      <c r="E38" s="1"/>
    </row>
    <row r="39" ht="14.25">
      <c r="E39" s="1"/>
    </row>
    <row r="40" ht="14.25">
      <c r="E40" s="1"/>
    </row>
    <row r="41" ht="14.25">
      <c r="E41" s="1"/>
    </row>
    <row r="42" ht="14.25">
      <c r="E42" s="1"/>
    </row>
    <row r="43" ht="14.25">
      <c r="E43" s="1"/>
    </row>
    <row r="44" ht="14.25">
      <c r="E44" s="1"/>
    </row>
    <row r="45" ht="14.25">
      <c r="E45" s="1"/>
    </row>
    <row r="46" ht="14.25">
      <c r="E46" s="1"/>
    </row>
    <row r="47" ht="14.25">
      <c r="E47" s="1"/>
    </row>
    <row r="48" ht="14.25">
      <c r="E48" s="1"/>
    </row>
    <row r="49" ht="14.25">
      <c r="E49" s="1"/>
    </row>
    <row r="50" ht="14.25">
      <c r="E50" s="1"/>
    </row>
    <row r="51" ht="14.25">
      <c r="E51" s="1"/>
    </row>
    <row r="52" ht="14.25">
      <c r="E52" s="1"/>
    </row>
    <row r="53" ht="14.25">
      <c r="E53" s="1"/>
    </row>
    <row r="54" ht="14.25">
      <c r="E54" s="1"/>
    </row>
    <row r="55" ht="14.25">
      <c r="E55" s="1"/>
    </row>
    <row r="56" ht="14.25">
      <c r="E56" s="1"/>
    </row>
    <row r="57" ht="14.25">
      <c r="E57" s="1"/>
    </row>
    <row r="58" ht="14.25">
      <c r="E58" s="1"/>
    </row>
    <row r="59" ht="14.25">
      <c r="E59" s="1"/>
    </row>
    <row r="60" ht="14.25">
      <c r="E60" s="1"/>
    </row>
    <row r="61" ht="14.25">
      <c r="E61" s="1"/>
    </row>
    <row r="62" ht="14.25">
      <c r="E62" s="1"/>
    </row>
    <row r="63" ht="14.25">
      <c r="E63" s="1"/>
    </row>
    <row r="64" ht="14.25">
      <c r="E64" s="1"/>
    </row>
    <row r="65" ht="14.25">
      <c r="E65" s="1"/>
    </row>
    <row r="66" ht="14.25">
      <c r="E66" s="1"/>
    </row>
    <row r="67" ht="14.25">
      <c r="E67" s="1"/>
    </row>
    <row r="68" ht="14.25">
      <c r="E68" s="1"/>
    </row>
    <row r="69" ht="14.25">
      <c r="E69" s="1"/>
    </row>
    <row r="70" ht="14.25">
      <c r="E70" s="1"/>
    </row>
    <row r="71" ht="14.25">
      <c r="E71" s="1"/>
    </row>
    <row r="72" ht="14.25">
      <c r="E72" s="1"/>
    </row>
    <row r="73" ht="14.25">
      <c r="E73" s="1"/>
    </row>
    <row r="74" ht="14.25">
      <c r="E74" s="1"/>
    </row>
    <row r="75" ht="14.25">
      <c r="E75" s="1"/>
    </row>
    <row r="76" ht="14.25">
      <c r="E76" s="1"/>
    </row>
    <row r="77" ht="14.25">
      <c r="E77" s="1"/>
    </row>
    <row r="78" ht="14.25">
      <c r="E78" s="1"/>
    </row>
    <row r="79" ht="14.25">
      <c r="E79" s="1"/>
    </row>
    <row r="80" ht="14.25">
      <c r="E80" s="1"/>
    </row>
    <row r="81" ht="14.25">
      <c r="E81" s="1"/>
    </row>
    <row r="82" ht="14.25">
      <c r="E82" s="1"/>
    </row>
    <row r="83" ht="14.25">
      <c r="E83" s="1"/>
    </row>
    <row r="84" ht="14.25">
      <c r="E84" s="1"/>
    </row>
    <row r="85" ht="14.25">
      <c r="E85" s="1"/>
    </row>
    <row r="86" ht="14.25">
      <c r="E86" s="1"/>
    </row>
    <row r="87" ht="14.25">
      <c r="E87" s="1"/>
    </row>
    <row r="88" ht="14.25">
      <c r="E88" s="1"/>
    </row>
    <row r="89" ht="14.25">
      <c r="E89" s="1"/>
    </row>
    <row r="90" ht="14.25">
      <c r="E90" s="1"/>
    </row>
    <row r="91" ht="14.25">
      <c r="E91" s="1"/>
    </row>
    <row r="92" ht="14.25">
      <c r="E92" s="1"/>
    </row>
    <row r="93" ht="14.25">
      <c r="E93" s="1"/>
    </row>
    <row r="94" ht="14.25">
      <c r="E94" s="1"/>
    </row>
    <row r="95" ht="14.25">
      <c r="E95" s="1"/>
    </row>
    <row r="96" ht="14.25">
      <c r="E96" s="1"/>
    </row>
    <row r="97" ht="14.25">
      <c r="E97" s="1"/>
    </row>
    <row r="98" ht="14.25">
      <c r="E98" s="1"/>
    </row>
    <row r="99" ht="14.25">
      <c r="E99" s="1"/>
    </row>
    <row r="100" ht="14.25">
      <c r="E100" s="1"/>
    </row>
    <row r="101" ht="14.25">
      <c r="E101" s="1"/>
    </row>
    <row r="102" ht="14.25">
      <c r="E102" s="1"/>
    </row>
    <row r="103" ht="14.25">
      <c r="E103" s="1"/>
    </row>
    <row r="104" ht="14.25">
      <c r="E104" s="1"/>
    </row>
    <row r="105" ht="14.25">
      <c r="E105" s="1"/>
    </row>
    <row r="106" ht="14.25">
      <c r="E106" s="1"/>
    </row>
    <row r="107" ht="14.25">
      <c r="E107" s="1"/>
    </row>
    <row r="108" ht="14.25">
      <c r="E108" s="1"/>
    </row>
    <row r="109" ht="14.25">
      <c r="E109" s="1"/>
    </row>
    <row r="110" ht="14.25">
      <c r="E110" s="1"/>
    </row>
    <row r="111" ht="14.25">
      <c r="E111" s="1"/>
    </row>
    <row r="112" ht="14.25">
      <c r="E112" s="1"/>
    </row>
    <row r="113" ht="14.25">
      <c r="E113" s="1"/>
    </row>
    <row r="114" ht="14.25">
      <c r="E114" s="1"/>
    </row>
    <row r="115" ht="14.25">
      <c r="E115" s="1"/>
    </row>
    <row r="116" ht="14.25">
      <c r="E116" s="1"/>
    </row>
    <row r="117" ht="14.25">
      <c r="E117" s="1"/>
    </row>
    <row r="118" ht="14.25">
      <c r="E118" s="1"/>
    </row>
    <row r="119" ht="14.25">
      <c r="E119" s="1"/>
    </row>
    <row r="120" ht="14.25">
      <c r="E120" s="1"/>
    </row>
    <row r="121" ht="14.25">
      <c r="E121" s="1"/>
    </row>
    <row r="122" ht="14.25">
      <c r="E122" s="1"/>
    </row>
    <row r="123" ht="14.25">
      <c r="E123" s="1"/>
    </row>
    <row r="124" ht="14.25">
      <c r="E124" s="1"/>
    </row>
    <row r="125" ht="14.25">
      <c r="E125" s="1"/>
    </row>
    <row r="126" ht="14.25">
      <c r="E126" s="1"/>
    </row>
    <row r="127" ht="14.25">
      <c r="E127" s="1"/>
    </row>
    <row r="128" ht="14.25">
      <c r="E128" s="1"/>
    </row>
    <row r="129" ht="14.25">
      <c r="E129" s="1"/>
    </row>
    <row r="130" ht="14.25">
      <c r="E130" s="1"/>
    </row>
    <row r="131" ht="14.25">
      <c r="E131" s="1"/>
    </row>
    <row r="132" ht="14.25">
      <c r="E132" s="1"/>
    </row>
    <row r="133" ht="14.25">
      <c r="E133" s="1"/>
    </row>
    <row r="134" ht="14.25">
      <c r="E134" s="1"/>
    </row>
    <row r="135" ht="14.25">
      <c r="E135" s="1"/>
    </row>
    <row r="136" ht="14.25">
      <c r="E136" s="1"/>
    </row>
    <row r="137" ht="14.25">
      <c r="E137" s="1"/>
    </row>
    <row r="138" ht="14.25">
      <c r="E138" s="1"/>
    </row>
    <row r="139" ht="14.25">
      <c r="E139" s="1"/>
    </row>
    <row r="140" ht="14.25">
      <c r="E140" s="1"/>
    </row>
    <row r="141" ht="14.25">
      <c r="E141" s="1"/>
    </row>
    <row r="142" ht="14.25">
      <c r="E142" s="1"/>
    </row>
    <row r="143" ht="14.25">
      <c r="E143" s="1"/>
    </row>
    <row r="144" ht="14.25">
      <c r="E144" s="1"/>
    </row>
    <row r="145" ht="14.25">
      <c r="E145" s="1"/>
    </row>
    <row r="146" ht="14.25">
      <c r="E146" s="1"/>
    </row>
    <row r="147" ht="14.25">
      <c r="E147" s="1"/>
    </row>
    <row r="148" ht="14.25">
      <c r="E148" s="1"/>
    </row>
    <row r="149" ht="14.25">
      <c r="E149" s="1"/>
    </row>
    <row r="150" ht="14.25">
      <c r="E150" s="1"/>
    </row>
    <row r="151" ht="14.25">
      <c r="E151" s="1"/>
    </row>
    <row r="152" ht="14.25">
      <c r="E152" s="1"/>
    </row>
    <row r="153" ht="14.25">
      <c r="E153" s="1"/>
    </row>
    <row r="154" ht="14.25">
      <c r="E154" s="1"/>
    </row>
    <row r="155" ht="14.25">
      <c r="E155" s="1"/>
    </row>
    <row r="156" ht="14.25">
      <c r="E156" s="1"/>
    </row>
    <row r="157" ht="14.25">
      <c r="E157" s="1"/>
    </row>
    <row r="158" ht="14.25">
      <c r="E158" s="1"/>
    </row>
    <row r="159" ht="14.25">
      <c r="E159" s="1"/>
    </row>
    <row r="160" ht="14.25">
      <c r="E160" s="1"/>
    </row>
    <row r="161" ht="14.25">
      <c r="E161" s="1"/>
    </row>
    <row r="162" ht="14.25">
      <c r="E162" s="1"/>
    </row>
    <row r="163" ht="14.25">
      <c r="E163" s="1"/>
    </row>
    <row r="164" ht="14.25">
      <c r="E164" s="1"/>
    </row>
    <row r="165" ht="14.25">
      <c r="E165" s="1"/>
    </row>
    <row r="166" ht="14.25">
      <c r="E166" s="1"/>
    </row>
    <row r="167" ht="14.25">
      <c r="E167" s="1"/>
    </row>
    <row r="168" ht="14.25">
      <c r="E168" s="1"/>
    </row>
    <row r="169" ht="14.25">
      <c r="E169" s="1"/>
    </row>
    <row r="170" ht="14.25">
      <c r="E170" s="1"/>
    </row>
    <row r="171" ht="14.25">
      <c r="E171" s="1"/>
    </row>
    <row r="172" ht="14.25">
      <c r="E172" s="1"/>
    </row>
    <row r="173" ht="14.25">
      <c r="E173" s="1"/>
    </row>
    <row r="174" ht="14.25">
      <c r="E174" s="1"/>
    </row>
    <row r="175" ht="14.25">
      <c r="E175" s="1"/>
    </row>
    <row r="176" ht="14.25">
      <c r="E176" s="1"/>
    </row>
    <row r="177" ht="14.25">
      <c r="E177" s="1"/>
    </row>
    <row r="178" ht="14.25">
      <c r="E178" s="1"/>
    </row>
    <row r="179" ht="14.25">
      <c r="E179" s="1"/>
    </row>
    <row r="180" ht="14.25">
      <c r="E180" s="1"/>
    </row>
    <row r="181" ht="14.25">
      <c r="E181" s="1"/>
    </row>
    <row r="182" ht="14.25">
      <c r="E182" s="1"/>
    </row>
    <row r="183" ht="14.25">
      <c r="E183" s="1"/>
    </row>
    <row r="184" ht="14.25">
      <c r="E184" s="1"/>
    </row>
    <row r="185" ht="14.25">
      <c r="E185" s="1"/>
    </row>
    <row r="186" ht="14.25">
      <c r="E186" s="1"/>
    </row>
    <row r="187" ht="14.25">
      <c r="E187" s="1"/>
    </row>
    <row r="188" ht="14.25">
      <c r="E188" s="1"/>
    </row>
    <row r="189" ht="14.25">
      <c r="E189" s="1"/>
    </row>
    <row r="190" ht="14.25">
      <c r="E190" s="1"/>
    </row>
    <row r="191" ht="14.25">
      <c r="E191" s="1"/>
    </row>
    <row r="192" ht="14.25">
      <c r="E192" s="1"/>
    </row>
    <row r="193" ht="14.25">
      <c r="E193" s="1"/>
    </row>
    <row r="194" ht="14.25">
      <c r="E194" s="1"/>
    </row>
    <row r="195" ht="14.25">
      <c r="E195" s="1"/>
    </row>
    <row r="196" ht="14.25">
      <c r="E196" s="1"/>
    </row>
    <row r="197" ht="14.25">
      <c r="E197" s="1"/>
    </row>
    <row r="198" ht="14.25">
      <c r="E198" s="1"/>
    </row>
    <row r="199" ht="14.25">
      <c r="E199" s="1"/>
    </row>
    <row r="200" ht="14.25">
      <c r="E200" s="1"/>
    </row>
    <row r="201" ht="14.25">
      <c r="E201" s="1"/>
    </row>
    <row r="202" ht="14.25">
      <c r="E202" s="1"/>
    </row>
    <row r="203" ht="14.25">
      <c r="E203" s="1"/>
    </row>
    <row r="204" ht="14.25">
      <c r="E204" s="1"/>
    </row>
    <row r="205" ht="14.25">
      <c r="E205" s="1"/>
    </row>
    <row r="206" ht="14.25">
      <c r="E206" s="1"/>
    </row>
    <row r="207" ht="14.25">
      <c r="E207" s="1"/>
    </row>
    <row r="208" ht="14.25">
      <c r="E208" s="1"/>
    </row>
    <row r="209" ht="14.25">
      <c r="E209" s="1"/>
    </row>
    <row r="210" ht="14.25">
      <c r="E210" s="1"/>
    </row>
    <row r="211" ht="14.25">
      <c r="E211" s="1"/>
    </row>
    <row r="212" ht="14.25">
      <c r="E212" s="1"/>
    </row>
    <row r="213" ht="14.25">
      <c r="E213" s="1"/>
    </row>
    <row r="214" ht="14.25">
      <c r="E214" s="1"/>
    </row>
    <row r="215" ht="14.25">
      <c r="E215" s="1"/>
    </row>
    <row r="216" ht="14.25">
      <c r="E216" s="1"/>
    </row>
    <row r="217" ht="14.25">
      <c r="E217" s="1"/>
    </row>
    <row r="218" ht="14.25">
      <c r="E218" s="1"/>
    </row>
    <row r="219" ht="14.25">
      <c r="E219" s="1"/>
    </row>
    <row r="220" ht="14.25">
      <c r="E220" s="1"/>
    </row>
    <row r="221" ht="14.25">
      <c r="E221" s="1"/>
    </row>
    <row r="222" ht="14.25">
      <c r="E222" s="1"/>
    </row>
    <row r="223" ht="14.25">
      <c r="E223" s="1"/>
    </row>
    <row r="224" ht="14.25">
      <c r="E224" s="1"/>
    </row>
    <row r="225" ht="14.25">
      <c r="E225" s="1"/>
    </row>
    <row r="226" ht="14.25">
      <c r="E226" s="1"/>
    </row>
    <row r="227" ht="14.25">
      <c r="E227" s="1"/>
    </row>
    <row r="228" ht="14.25">
      <c r="E228" s="1"/>
    </row>
    <row r="229" ht="14.25">
      <c r="E229" s="1"/>
    </row>
    <row r="230" ht="14.25">
      <c r="E230" s="1"/>
    </row>
    <row r="231" ht="14.25">
      <c r="E231" s="1"/>
    </row>
    <row r="232" ht="14.25">
      <c r="E232" s="1"/>
    </row>
    <row r="233" ht="14.25">
      <c r="E233" s="1"/>
    </row>
    <row r="234" ht="14.25">
      <c r="E234" s="1"/>
    </row>
    <row r="235" ht="14.25">
      <c r="E235" s="1"/>
    </row>
    <row r="236" ht="14.25">
      <c r="E236" s="1"/>
    </row>
    <row r="237" ht="14.25">
      <c r="E237" s="1"/>
    </row>
    <row r="238" ht="14.25">
      <c r="E238" s="1"/>
    </row>
    <row r="239" ht="14.25">
      <c r="E239" s="1"/>
    </row>
    <row r="240" ht="14.25">
      <c r="E240" s="1"/>
    </row>
    <row r="241" ht="14.25">
      <c r="E241" s="1"/>
    </row>
    <row r="242" ht="14.25">
      <c r="E242" s="1"/>
    </row>
    <row r="243" ht="14.25">
      <c r="E243" s="1"/>
    </row>
    <row r="244" ht="14.25">
      <c r="E244" s="1"/>
    </row>
    <row r="245" ht="14.25">
      <c r="E245" s="1"/>
    </row>
    <row r="246" ht="14.25">
      <c r="E246" s="1"/>
    </row>
    <row r="247" ht="14.25">
      <c r="E247" s="1"/>
    </row>
    <row r="248" ht="14.25">
      <c r="E248" s="1"/>
    </row>
    <row r="249" ht="14.25">
      <c r="E249" s="1"/>
    </row>
    <row r="250" ht="14.25">
      <c r="E250" s="1"/>
    </row>
    <row r="251" ht="14.25">
      <c r="E251" s="1"/>
    </row>
    <row r="252" ht="14.25">
      <c r="E252" s="1"/>
    </row>
    <row r="253" ht="14.25">
      <c r="E253" s="1"/>
    </row>
    <row r="254" ht="14.25">
      <c r="E254" s="1"/>
    </row>
    <row r="255" ht="14.25">
      <c r="E255" s="1"/>
    </row>
    <row r="256" ht="14.25">
      <c r="E256" s="1"/>
    </row>
    <row r="257" ht="14.25">
      <c r="E257" s="1"/>
    </row>
    <row r="258" ht="14.25">
      <c r="E258" s="1"/>
    </row>
    <row r="259" ht="14.25">
      <c r="E259" s="1"/>
    </row>
    <row r="260" ht="14.25">
      <c r="E260" s="1"/>
    </row>
    <row r="261" ht="14.25">
      <c r="E261" s="1"/>
    </row>
    <row r="262" ht="14.25">
      <c r="E262" s="1"/>
    </row>
    <row r="263" ht="14.25">
      <c r="E263" s="1"/>
    </row>
    <row r="264" ht="14.25">
      <c r="E264" s="1"/>
    </row>
    <row r="265" ht="14.25">
      <c r="E265" s="1"/>
    </row>
    <row r="266" ht="14.25">
      <c r="E266" s="1"/>
    </row>
    <row r="267" ht="14.25">
      <c r="E267" s="1"/>
    </row>
    <row r="268" ht="14.25">
      <c r="E268" s="1"/>
    </row>
    <row r="269" ht="14.25">
      <c r="E269" s="1"/>
    </row>
    <row r="270" ht="14.25">
      <c r="E270" s="1"/>
    </row>
    <row r="271" ht="14.25">
      <c r="E271" s="1"/>
    </row>
    <row r="272" ht="14.25">
      <c r="E272" s="1"/>
    </row>
    <row r="273" ht="14.25">
      <c r="E273" s="1"/>
    </row>
    <row r="274" ht="14.25">
      <c r="E274" s="1"/>
    </row>
    <row r="275" ht="14.25">
      <c r="E275" s="1"/>
    </row>
    <row r="276" ht="14.25">
      <c r="E276" s="1"/>
    </row>
    <row r="277" ht="14.25">
      <c r="E277" s="1"/>
    </row>
    <row r="278" ht="14.25">
      <c r="E278" s="1"/>
    </row>
    <row r="279" ht="14.25">
      <c r="E279" s="1"/>
    </row>
    <row r="280" ht="14.25">
      <c r="E280" s="1"/>
    </row>
    <row r="281" ht="14.25">
      <c r="E281" s="1"/>
    </row>
    <row r="282" ht="14.25">
      <c r="E282" s="1"/>
    </row>
    <row r="283" ht="14.25">
      <c r="E283" s="1"/>
    </row>
    <row r="284" ht="14.25">
      <c r="E284" s="1"/>
    </row>
    <row r="285" ht="14.25">
      <c r="E285" s="1"/>
    </row>
    <row r="286" ht="14.25">
      <c r="E286" s="1"/>
    </row>
    <row r="287" ht="14.25">
      <c r="E287" s="1"/>
    </row>
    <row r="288" ht="14.25">
      <c r="E288" s="1"/>
    </row>
    <row r="289" ht="14.25">
      <c r="E289" s="1"/>
    </row>
    <row r="290" ht="14.25">
      <c r="E290" s="1"/>
    </row>
    <row r="291" ht="14.25">
      <c r="E291" s="1"/>
    </row>
    <row r="292" ht="14.25">
      <c r="E292" s="1"/>
    </row>
    <row r="293" ht="14.25">
      <c r="E293" s="1"/>
    </row>
    <row r="294" ht="14.25">
      <c r="E294" s="1"/>
    </row>
    <row r="295" ht="14.25">
      <c r="E295" s="1"/>
    </row>
    <row r="296" ht="14.25">
      <c r="E296" s="1"/>
    </row>
    <row r="297" ht="14.25">
      <c r="E297" s="1"/>
    </row>
    <row r="298" ht="14.25">
      <c r="E298" s="1"/>
    </row>
    <row r="299" ht="14.25">
      <c r="E299" s="1"/>
    </row>
    <row r="300" ht="14.25">
      <c r="E300" s="1"/>
    </row>
    <row r="301" ht="14.25">
      <c r="E301" s="1"/>
    </row>
    <row r="302" ht="14.25">
      <c r="E302" s="1"/>
    </row>
    <row r="303" ht="14.25">
      <c r="E303" s="1"/>
    </row>
    <row r="304" ht="14.25">
      <c r="E304" s="1"/>
    </row>
    <row r="305" ht="14.25">
      <c r="E305" s="1"/>
    </row>
    <row r="306" ht="14.25">
      <c r="E306" s="1"/>
    </row>
    <row r="307" ht="14.25">
      <c r="E307" s="1"/>
    </row>
    <row r="308" ht="14.25">
      <c r="E308" s="1"/>
    </row>
    <row r="309" ht="14.25">
      <c r="E309" s="1"/>
    </row>
    <row r="310" ht="14.25">
      <c r="E310" s="1"/>
    </row>
    <row r="311" ht="14.25">
      <c r="E311" s="1"/>
    </row>
    <row r="312" ht="14.25">
      <c r="E312" s="1"/>
    </row>
    <row r="313" ht="14.25">
      <c r="E313" s="1"/>
    </row>
    <row r="314" ht="14.25">
      <c r="E314" s="1"/>
    </row>
    <row r="315" ht="14.25">
      <c r="E315" s="1"/>
    </row>
    <row r="316" ht="14.25">
      <c r="E316" s="1"/>
    </row>
    <row r="317" ht="14.25">
      <c r="E317" s="1"/>
    </row>
    <row r="318" ht="14.25">
      <c r="E318" s="1"/>
    </row>
    <row r="319" ht="14.25">
      <c r="E319" s="1"/>
    </row>
    <row r="320" ht="14.25">
      <c r="E320" s="1"/>
    </row>
    <row r="321" ht="14.25">
      <c r="E321" s="1"/>
    </row>
    <row r="322" ht="14.25">
      <c r="E322" s="1"/>
    </row>
    <row r="323" ht="14.25">
      <c r="E323" s="1"/>
    </row>
    <row r="324" ht="14.25">
      <c r="E324" s="1"/>
    </row>
    <row r="325" ht="14.25">
      <c r="E325" s="1"/>
    </row>
    <row r="326" ht="14.25">
      <c r="E326" s="1"/>
    </row>
    <row r="327" ht="14.25">
      <c r="E327" s="1"/>
    </row>
    <row r="328" ht="14.25">
      <c r="E328" s="1"/>
    </row>
    <row r="329" ht="14.25">
      <c r="E329" s="1"/>
    </row>
    <row r="330" ht="14.25">
      <c r="E330" s="1"/>
    </row>
    <row r="331" ht="14.25">
      <c r="E331" s="1"/>
    </row>
    <row r="332" ht="14.25">
      <c r="E332" s="1"/>
    </row>
    <row r="333" ht="14.25">
      <c r="E333" s="1"/>
    </row>
    <row r="334" ht="14.25">
      <c r="E334" s="1"/>
    </row>
    <row r="335" ht="14.25">
      <c r="E335" s="1"/>
    </row>
    <row r="336" ht="14.25">
      <c r="E336" s="1"/>
    </row>
    <row r="337" ht="14.25">
      <c r="E337" s="1"/>
    </row>
    <row r="338" ht="14.25">
      <c r="E338" s="1"/>
    </row>
    <row r="339" ht="14.25">
      <c r="E339" s="1"/>
    </row>
    <row r="340" ht="14.25">
      <c r="E340" s="1"/>
    </row>
    <row r="341" ht="14.25">
      <c r="E341" s="1"/>
    </row>
    <row r="342" ht="14.25">
      <c r="E342" s="1"/>
    </row>
    <row r="343" ht="14.25">
      <c r="E343" s="1"/>
    </row>
    <row r="344" ht="14.25">
      <c r="E344" s="1"/>
    </row>
    <row r="345" ht="14.25">
      <c r="E345" s="1"/>
    </row>
    <row r="346" ht="14.25">
      <c r="E346" s="1"/>
    </row>
    <row r="347" ht="14.25">
      <c r="E347" s="1"/>
    </row>
    <row r="348" ht="14.25">
      <c r="E348" s="1"/>
    </row>
    <row r="349" ht="14.25">
      <c r="E349" s="1"/>
    </row>
    <row r="350" ht="14.25">
      <c r="E350" s="1"/>
    </row>
    <row r="351" ht="14.25">
      <c r="E351" s="1"/>
    </row>
    <row r="352" ht="14.25">
      <c r="E352" s="1"/>
    </row>
    <row r="353" ht="14.25">
      <c r="E353" s="1"/>
    </row>
    <row r="354" ht="14.25">
      <c r="E354" s="1"/>
    </row>
    <row r="355" ht="14.25">
      <c r="E355" s="1"/>
    </row>
    <row r="356" ht="14.25">
      <c r="E356" s="1"/>
    </row>
    <row r="357" ht="14.25">
      <c r="E357" s="1"/>
    </row>
    <row r="358" ht="14.25">
      <c r="E358" s="1"/>
    </row>
    <row r="359" ht="14.25">
      <c r="E359" s="1"/>
    </row>
    <row r="360" ht="14.25">
      <c r="E360" s="1"/>
    </row>
    <row r="361" ht="14.25">
      <c r="E361" s="1"/>
    </row>
    <row r="362" ht="14.25">
      <c r="E362" s="1"/>
    </row>
    <row r="363" ht="14.25">
      <c r="E363" s="1"/>
    </row>
    <row r="364" ht="14.25">
      <c r="E364" s="1"/>
    </row>
    <row r="365" ht="14.25">
      <c r="E365" s="1"/>
    </row>
    <row r="366" ht="14.25">
      <c r="E366" s="1"/>
    </row>
    <row r="367" ht="14.25">
      <c r="E367" s="1"/>
    </row>
    <row r="368" ht="14.25">
      <c r="E368" s="1"/>
    </row>
    <row r="369" ht="14.25">
      <c r="E369" s="1"/>
    </row>
    <row r="370" ht="14.25">
      <c r="E370" s="1"/>
    </row>
    <row r="371" ht="14.25">
      <c r="E371" s="1"/>
    </row>
    <row r="372" ht="14.25">
      <c r="E372" s="1"/>
    </row>
    <row r="373" ht="14.25">
      <c r="E373" s="1"/>
    </row>
    <row r="374" ht="14.25">
      <c r="E374" s="1"/>
    </row>
    <row r="375" ht="14.25">
      <c r="E375" s="1"/>
    </row>
    <row r="376" ht="14.25">
      <c r="E376" s="1"/>
    </row>
    <row r="377" ht="14.25">
      <c r="E377" s="1"/>
    </row>
    <row r="378" ht="14.25">
      <c r="E378" s="1"/>
    </row>
    <row r="379" ht="14.25">
      <c r="E379" s="1"/>
    </row>
    <row r="380" ht="14.25">
      <c r="E380" s="1"/>
    </row>
    <row r="381" ht="14.25">
      <c r="E381" s="1"/>
    </row>
    <row r="382" ht="14.25">
      <c r="E382" s="1"/>
    </row>
    <row r="383" ht="14.25">
      <c r="E383" s="1"/>
    </row>
    <row r="384" ht="14.25">
      <c r="E384" s="1"/>
    </row>
    <row r="385" ht="14.25">
      <c r="E385" s="1"/>
    </row>
    <row r="386" ht="14.25">
      <c r="E386" s="1"/>
    </row>
    <row r="387" ht="14.25">
      <c r="E387" s="1"/>
    </row>
    <row r="388" ht="14.25">
      <c r="E388" s="1"/>
    </row>
    <row r="389" ht="14.25">
      <c r="E389" s="1"/>
    </row>
    <row r="390" ht="14.25">
      <c r="E390" s="1"/>
    </row>
    <row r="391" ht="14.25">
      <c r="E391" s="1"/>
    </row>
    <row r="392" ht="14.25">
      <c r="E392" s="1"/>
    </row>
    <row r="393" ht="14.25">
      <c r="E393" s="1"/>
    </row>
    <row r="394" ht="14.25">
      <c r="E394" s="1"/>
    </row>
    <row r="395" ht="14.25">
      <c r="E395" s="1"/>
    </row>
    <row r="396" ht="14.25">
      <c r="E396" s="1"/>
    </row>
    <row r="397" ht="14.25">
      <c r="E397" s="1"/>
    </row>
    <row r="398" ht="14.25">
      <c r="E398" s="1"/>
    </row>
    <row r="399" ht="14.25">
      <c r="E399" s="1"/>
    </row>
    <row r="400" ht="14.25">
      <c r="E400" s="1"/>
    </row>
    <row r="401" ht="14.25">
      <c r="E401" s="1"/>
    </row>
    <row r="402" ht="14.25">
      <c r="E402" s="1"/>
    </row>
    <row r="403" ht="14.25">
      <c r="E403" s="1"/>
    </row>
    <row r="404" ht="14.25">
      <c r="E404" s="1"/>
    </row>
    <row r="405" ht="14.25">
      <c r="E405" s="1"/>
    </row>
    <row r="406" ht="14.25">
      <c r="E406" s="1"/>
    </row>
    <row r="407" ht="14.25">
      <c r="E407" s="1"/>
    </row>
    <row r="408" ht="14.25">
      <c r="E408" s="1"/>
    </row>
    <row r="409" ht="14.25">
      <c r="E409" s="1"/>
    </row>
    <row r="410" ht="14.25">
      <c r="E410" s="1"/>
    </row>
    <row r="411" ht="14.25">
      <c r="E411" s="1"/>
    </row>
    <row r="412" ht="14.25">
      <c r="E412" s="1"/>
    </row>
    <row r="413" ht="14.25">
      <c r="E413" s="1"/>
    </row>
    <row r="414" ht="14.25">
      <c r="E414" s="1"/>
    </row>
    <row r="415" ht="14.25">
      <c r="E415" s="1"/>
    </row>
    <row r="416" ht="14.25">
      <c r="E416" s="1"/>
    </row>
    <row r="417" ht="14.25">
      <c r="E417" s="1"/>
    </row>
    <row r="418" ht="14.25">
      <c r="E418" s="1"/>
    </row>
    <row r="419" ht="14.25">
      <c r="E419" s="1"/>
    </row>
    <row r="420" ht="14.25">
      <c r="E420" s="1"/>
    </row>
    <row r="421" ht="14.25">
      <c r="E421" s="1"/>
    </row>
    <row r="422" ht="14.25">
      <c r="E422" s="1"/>
    </row>
    <row r="423" ht="14.25">
      <c r="E423" s="1"/>
    </row>
    <row r="424" ht="14.25">
      <c r="E424" s="1"/>
    </row>
    <row r="425" ht="14.25">
      <c r="E425" s="1"/>
    </row>
    <row r="426" ht="14.25">
      <c r="E426" s="1"/>
    </row>
    <row r="427" ht="14.25">
      <c r="E427" s="1"/>
    </row>
    <row r="428" ht="14.25">
      <c r="E428" s="1"/>
    </row>
    <row r="429" ht="14.25">
      <c r="E429" s="1"/>
    </row>
    <row r="430" ht="14.25">
      <c r="E430" s="1"/>
    </row>
    <row r="431" ht="14.25">
      <c r="E431" s="1"/>
    </row>
    <row r="432" ht="14.25">
      <c r="E432" s="1"/>
    </row>
    <row r="433" ht="14.25">
      <c r="E433" s="1"/>
    </row>
    <row r="434" ht="14.25">
      <c r="E434" s="1"/>
    </row>
    <row r="435" ht="14.25">
      <c r="E435" s="1"/>
    </row>
    <row r="436" ht="14.25">
      <c r="E436" s="1"/>
    </row>
    <row r="437" ht="14.25">
      <c r="E437" s="1"/>
    </row>
    <row r="438" ht="14.25">
      <c r="E438" s="1"/>
    </row>
    <row r="439" ht="14.25">
      <c r="E439" s="1"/>
    </row>
    <row r="440" ht="14.25">
      <c r="E440" s="1"/>
    </row>
    <row r="441" ht="14.25">
      <c r="E441" s="1"/>
    </row>
    <row r="442" ht="14.25">
      <c r="E442" s="1"/>
    </row>
    <row r="443" ht="14.25">
      <c r="E443" s="1"/>
    </row>
    <row r="444" ht="14.25">
      <c r="E444" s="1"/>
    </row>
    <row r="445" ht="14.25">
      <c r="E445" s="1"/>
    </row>
    <row r="446" ht="14.25">
      <c r="E446" s="1"/>
    </row>
    <row r="447" ht="14.25">
      <c r="E447" s="1"/>
    </row>
    <row r="448" ht="14.25">
      <c r="E448" s="1"/>
    </row>
    <row r="449" ht="14.25">
      <c r="E449" s="1"/>
    </row>
    <row r="450" ht="14.25">
      <c r="E450" s="1"/>
    </row>
    <row r="451" ht="14.25">
      <c r="E451" s="1"/>
    </row>
    <row r="452" ht="14.25">
      <c r="E452" s="1"/>
    </row>
    <row r="453" ht="14.25">
      <c r="E453" s="1"/>
    </row>
    <row r="454" ht="14.25">
      <c r="E454" s="1"/>
    </row>
    <row r="455" ht="14.25">
      <c r="E455" s="1"/>
    </row>
    <row r="456" ht="14.25">
      <c r="E456" s="1"/>
    </row>
    <row r="457" ht="14.25">
      <c r="E457" s="1"/>
    </row>
    <row r="458" ht="14.25">
      <c r="E458" s="1"/>
    </row>
    <row r="459" ht="14.25">
      <c r="E459" s="1"/>
    </row>
    <row r="460" ht="14.25">
      <c r="E460" s="1"/>
    </row>
    <row r="461" ht="14.25">
      <c r="E461" s="1"/>
    </row>
    <row r="462" ht="14.25">
      <c r="E462" s="1"/>
    </row>
    <row r="463" ht="14.25">
      <c r="E463" s="1"/>
    </row>
    <row r="464" ht="14.25">
      <c r="E464" s="1"/>
    </row>
    <row r="465" ht="14.25">
      <c r="E465" s="1"/>
    </row>
    <row r="466" ht="14.25">
      <c r="E466" s="1"/>
    </row>
    <row r="467" ht="14.25">
      <c r="E467" s="1"/>
    </row>
    <row r="468" ht="14.25">
      <c r="E468" s="1"/>
    </row>
    <row r="469" ht="14.25">
      <c r="E469" s="1"/>
    </row>
    <row r="470" ht="14.25">
      <c r="E470" s="1"/>
    </row>
    <row r="471" ht="14.25">
      <c r="E471" s="1"/>
    </row>
    <row r="472" ht="14.25">
      <c r="E472" s="1"/>
    </row>
    <row r="473" ht="14.25">
      <c r="E473" s="1"/>
    </row>
    <row r="474" ht="14.25">
      <c r="E474" s="1"/>
    </row>
    <row r="475" ht="14.25">
      <c r="E475" s="1"/>
    </row>
    <row r="476" ht="14.25">
      <c r="E476" s="1"/>
    </row>
    <row r="477" ht="14.25">
      <c r="E477" s="1"/>
    </row>
    <row r="478" ht="14.25">
      <c r="E478" s="1"/>
    </row>
    <row r="479" ht="14.25">
      <c r="E479" s="1"/>
    </row>
    <row r="480" ht="14.25">
      <c r="E480" s="1"/>
    </row>
    <row r="481" ht="14.25">
      <c r="E481" s="1"/>
    </row>
    <row r="482" ht="14.25">
      <c r="E482" s="1"/>
    </row>
    <row r="483" ht="14.25">
      <c r="E483" s="1"/>
    </row>
    <row r="484" ht="14.25">
      <c r="E484" s="1"/>
    </row>
    <row r="485" ht="14.25">
      <c r="E485" s="1"/>
    </row>
    <row r="486" ht="14.25">
      <c r="E486" s="1"/>
    </row>
    <row r="487" ht="14.25">
      <c r="E487" s="1"/>
    </row>
    <row r="488" ht="14.25">
      <c r="E488" s="1"/>
    </row>
    <row r="489" ht="14.25">
      <c r="E489" s="1"/>
    </row>
    <row r="490" ht="14.25">
      <c r="E490" s="1"/>
    </row>
    <row r="491" ht="14.25">
      <c r="E491" s="1"/>
    </row>
    <row r="492" ht="14.25">
      <c r="E492" s="1"/>
    </row>
    <row r="493" ht="14.25">
      <c r="E493" s="1"/>
    </row>
    <row r="494" ht="14.25">
      <c r="E494" s="1"/>
    </row>
    <row r="495" ht="14.25">
      <c r="E495" s="1"/>
    </row>
    <row r="496" ht="14.25">
      <c r="E496" s="1"/>
    </row>
    <row r="497" ht="14.25">
      <c r="E497" s="1"/>
    </row>
    <row r="498" ht="14.25">
      <c r="E498" s="1"/>
    </row>
    <row r="499" ht="14.25">
      <c r="E499" s="1"/>
    </row>
    <row r="500" ht="14.25">
      <c r="E500" s="1"/>
    </row>
    <row r="501" ht="14.25">
      <c r="E501" s="1"/>
    </row>
    <row r="502" ht="14.25">
      <c r="E502" s="1"/>
    </row>
    <row r="503" ht="14.25">
      <c r="E503" s="1"/>
    </row>
    <row r="504" ht="14.25">
      <c r="E504" s="1"/>
    </row>
  </sheetData>
  <sheetProtection/>
  <mergeCells count="3">
    <mergeCell ref="A3:E3"/>
    <mergeCell ref="A7:D7"/>
    <mergeCell ref="A1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Header>&amp;RZałącznik nr 2 do umowy 
WRI-RZPO.273......2019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6"/>
  <sheetViews>
    <sheetView tabSelected="1" zoomScalePageLayoutView="0" workbookViewId="0" topLeftCell="A1">
      <selection activeCell="A1" sqref="A1:E2"/>
    </sheetView>
  </sheetViews>
  <sheetFormatPr defaultColWidth="9.140625" defaultRowHeight="15"/>
  <cols>
    <col min="1" max="1" width="40.28125" style="1" customWidth="1"/>
    <col min="2" max="2" width="9.28125" style="1" bestFit="1" customWidth="1"/>
    <col min="3" max="3" width="13.140625" style="1" bestFit="1" customWidth="1"/>
    <col min="4" max="4" width="13.28125" style="1" customWidth="1"/>
    <col min="5" max="5" width="17.28125" style="39" customWidth="1"/>
    <col min="6" max="6" width="9.140625" style="1" customWidth="1"/>
    <col min="7" max="7" width="30.8515625" style="1" customWidth="1"/>
    <col min="8" max="16384" width="9.140625" style="1" customWidth="1"/>
  </cols>
  <sheetData>
    <row r="1" spans="1:5" ht="14.25" customHeight="1">
      <c r="A1" s="41" t="s">
        <v>46</v>
      </c>
      <c r="B1" s="41"/>
      <c r="C1" s="41"/>
      <c r="D1" s="41"/>
      <c r="E1" s="41"/>
    </row>
    <row r="2" spans="1:5" ht="87" customHeight="1">
      <c r="A2" s="42"/>
      <c r="B2" s="42"/>
      <c r="C2" s="42"/>
      <c r="D2" s="42"/>
      <c r="E2" s="42"/>
    </row>
    <row r="3" spans="1:5" ht="24.75" customHeight="1">
      <c r="A3" s="43" t="s">
        <v>43</v>
      </c>
      <c r="B3" s="44"/>
      <c r="C3" s="44"/>
      <c r="D3" s="44"/>
      <c r="E3" s="45"/>
    </row>
    <row r="4" spans="1:5" ht="24.75" customHeight="1">
      <c r="A4" s="62" t="s">
        <v>13</v>
      </c>
      <c r="B4" s="63"/>
      <c r="C4" s="63"/>
      <c r="D4" s="63"/>
      <c r="E4" s="64"/>
    </row>
    <row r="5" spans="1:5" ht="43.5" customHeight="1">
      <c r="A5" s="2" t="s">
        <v>1</v>
      </c>
      <c r="B5" s="3" t="s">
        <v>2</v>
      </c>
      <c r="C5" s="4" t="s">
        <v>3</v>
      </c>
      <c r="D5" s="4" t="s">
        <v>4</v>
      </c>
      <c r="E5" s="4" t="s">
        <v>5</v>
      </c>
    </row>
    <row r="6" spans="1:5" ht="16.5" customHeight="1">
      <c r="A6" s="2" t="s">
        <v>6</v>
      </c>
      <c r="B6" s="3" t="s">
        <v>7</v>
      </c>
      <c r="C6" s="4" t="s">
        <v>8</v>
      </c>
      <c r="D6" s="4" t="s">
        <v>9</v>
      </c>
      <c r="E6" s="4" t="s">
        <v>10</v>
      </c>
    </row>
    <row r="7" spans="1:5" ht="24.75" customHeight="1">
      <c r="A7" s="34" t="s">
        <v>44</v>
      </c>
      <c r="B7" s="35">
        <v>2</v>
      </c>
      <c r="C7" s="36"/>
      <c r="D7" s="36"/>
      <c r="E7" s="37">
        <f>D7*B7</f>
        <v>0</v>
      </c>
    </row>
    <row r="8" spans="1:5" ht="24.75" customHeight="1">
      <c r="A8" s="71" t="s">
        <v>45</v>
      </c>
      <c r="B8" s="72"/>
      <c r="C8" s="72"/>
      <c r="D8" s="73"/>
      <c r="E8" s="38">
        <f>E7</f>
        <v>0</v>
      </c>
    </row>
    <row r="9" ht="14.25">
      <c r="E9" s="1"/>
    </row>
    <row r="10" ht="14.25">
      <c r="E10" s="1"/>
    </row>
    <row r="11" ht="14.25">
      <c r="E11" s="1"/>
    </row>
    <row r="12" ht="14.25">
      <c r="E12" s="1"/>
    </row>
    <row r="13" ht="14.25">
      <c r="E13" s="1"/>
    </row>
    <row r="14" ht="14.25">
      <c r="E14" s="1"/>
    </row>
    <row r="15" ht="14.25">
      <c r="E15" s="1"/>
    </row>
    <row r="16" ht="14.25">
      <c r="E16" s="1"/>
    </row>
    <row r="17" ht="14.25">
      <c r="E17" s="1"/>
    </row>
    <row r="18" ht="14.25">
      <c r="E18" s="1"/>
    </row>
    <row r="19" ht="14.25">
      <c r="E19" s="1"/>
    </row>
    <row r="20" ht="14.25">
      <c r="E20" s="1"/>
    </row>
    <row r="21" ht="14.25">
      <c r="E21" s="1"/>
    </row>
    <row r="22" ht="14.25">
      <c r="E22" s="1"/>
    </row>
    <row r="23" ht="14.25">
      <c r="E23" s="1"/>
    </row>
    <row r="24" ht="14.25">
      <c r="E24" s="1"/>
    </row>
    <row r="25" ht="14.25">
      <c r="E25" s="1"/>
    </row>
    <row r="26" ht="14.25">
      <c r="E26" s="1"/>
    </row>
    <row r="27" ht="14.25">
      <c r="E27" s="1"/>
    </row>
    <row r="28" ht="14.25">
      <c r="E28" s="1"/>
    </row>
    <row r="29" ht="14.25">
      <c r="E29" s="1"/>
    </row>
    <row r="30" ht="14.25">
      <c r="E30" s="1"/>
    </row>
    <row r="31" ht="14.25">
      <c r="E31" s="1"/>
    </row>
    <row r="32" ht="14.25">
      <c r="E32" s="1"/>
    </row>
    <row r="33" ht="14.25">
      <c r="E33" s="1"/>
    </row>
    <row r="34" ht="14.25">
      <c r="E34" s="1"/>
    </row>
    <row r="35" ht="14.25">
      <c r="E35" s="1"/>
    </row>
    <row r="36" ht="14.25">
      <c r="E36" s="1"/>
    </row>
    <row r="37" ht="14.25">
      <c r="E37" s="1"/>
    </row>
    <row r="38" ht="14.25">
      <c r="E38" s="1"/>
    </row>
    <row r="39" ht="14.25">
      <c r="E39" s="1"/>
    </row>
    <row r="40" ht="14.25">
      <c r="E40" s="1"/>
    </row>
    <row r="41" ht="14.25">
      <c r="E41" s="1"/>
    </row>
    <row r="42" ht="14.25">
      <c r="E42" s="1"/>
    </row>
    <row r="43" ht="14.25">
      <c r="E43" s="1"/>
    </row>
    <row r="44" ht="14.25">
      <c r="E44" s="1"/>
    </row>
    <row r="45" ht="14.25">
      <c r="E45" s="1"/>
    </row>
    <row r="46" ht="14.25">
      <c r="E46" s="1"/>
    </row>
    <row r="47" ht="14.25">
      <c r="E47" s="1"/>
    </row>
    <row r="48" ht="14.25">
      <c r="E48" s="1"/>
    </row>
    <row r="49" ht="14.25">
      <c r="E49" s="1"/>
    </row>
    <row r="50" ht="14.25">
      <c r="E50" s="1"/>
    </row>
    <row r="51" ht="14.25">
      <c r="E51" s="1"/>
    </row>
    <row r="52" ht="14.25">
      <c r="E52" s="1"/>
    </row>
    <row r="53" ht="14.25">
      <c r="E53" s="1"/>
    </row>
    <row r="54" ht="14.25">
      <c r="E54" s="1"/>
    </row>
    <row r="55" ht="14.25">
      <c r="E55" s="1"/>
    </row>
    <row r="56" ht="14.25">
      <c r="E56" s="1"/>
    </row>
    <row r="57" ht="14.25">
      <c r="E57" s="1"/>
    </row>
    <row r="58" ht="14.25">
      <c r="E58" s="1"/>
    </row>
    <row r="59" ht="14.25">
      <c r="E59" s="1"/>
    </row>
    <row r="60" ht="14.25">
      <c r="E60" s="1"/>
    </row>
    <row r="61" ht="14.25">
      <c r="E61" s="1"/>
    </row>
    <row r="62" ht="14.25">
      <c r="E62" s="1"/>
    </row>
    <row r="63" ht="14.25">
      <c r="E63" s="1"/>
    </row>
    <row r="64" ht="14.25">
      <c r="E64" s="1"/>
    </row>
    <row r="65" ht="14.25">
      <c r="E65" s="1"/>
    </row>
    <row r="66" ht="14.25">
      <c r="E66" s="1"/>
    </row>
    <row r="67" ht="14.25">
      <c r="E67" s="1"/>
    </row>
    <row r="68" ht="14.25">
      <c r="E68" s="1"/>
    </row>
    <row r="69" ht="14.25">
      <c r="E69" s="1"/>
    </row>
    <row r="70" ht="14.25">
      <c r="E70" s="1"/>
    </row>
    <row r="71" ht="14.25">
      <c r="E71" s="1"/>
    </row>
    <row r="72" ht="14.25">
      <c r="E72" s="1"/>
    </row>
    <row r="73" ht="14.25">
      <c r="E73" s="1"/>
    </row>
    <row r="74" ht="14.25">
      <c r="E74" s="1"/>
    </row>
    <row r="75" ht="14.25">
      <c r="E75" s="1"/>
    </row>
    <row r="76" ht="14.25">
      <c r="E76" s="1"/>
    </row>
    <row r="77" ht="14.25">
      <c r="E77" s="1"/>
    </row>
    <row r="78" ht="14.25">
      <c r="E78" s="1"/>
    </row>
    <row r="79" ht="14.25">
      <c r="E79" s="1"/>
    </row>
    <row r="80" ht="14.25">
      <c r="E80" s="1"/>
    </row>
    <row r="81" ht="14.25">
      <c r="E81" s="1"/>
    </row>
    <row r="82" ht="14.25">
      <c r="E82" s="1"/>
    </row>
    <row r="83" ht="14.25">
      <c r="E83" s="1"/>
    </row>
    <row r="84" ht="14.25">
      <c r="E84" s="1"/>
    </row>
    <row r="85" ht="14.25">
      <c r="E85" s="1"/>
    </row>
    <row r="86" ht="14.25">
      <c r="E86" s="1"/>
    </row>
    <row r="87" ht="14.25">
      <c r="E87" s="1"/>
    </row>
    <row r="88" ht="14.25">
      <c r="E88" s="1"/>
    </row>
    <row r="89" ht="14.25">
      <c r="E89" s="1"/>
    </row>
    <row r="90" ht="14.25">
      <c r="E90" s="1"/>
    </row>
    <row r="91" ht="14.25">
      <c r="E91" s="1"/>
    </row>
    <row r="92" ht="14.25">
      <c r="E92" s="1"/>
    </row>
    <row r="93" ht="14.25">
      <c r="E93" s="1"/>
    </row>
    <row r="94" ht="14.25">
      <c r="E94" s="1"/>
    </row>
    <row r="95" ht="14.25">
      <c r="E95" s="1"/>
    </row>
    <row r="96" ht="14.25">
      <c r="E96" s="1"/>
    </row>
    <row r="97" ht="14.25">
      <c r="E97" s="1"/>
    </row>
    <row r="98" ht="14.25">
      <c r="E98" s="1"/>
    </row>
    <row r="99" ht="14.25">
      <c r="E99" s="1"/>
    </row>
    <row r="100" ht="14.25">
      <c r="E100" s="1"/>
    </row>
    <row r="101" ht="14.25">
      <c r="E101" s="1"/>
    </row>
    <row r="102" ht="14.25">
      <c r="E102" s="1"/>
    </row>
    <row r="103" ht="14.25">
      <c r="E103" s="1"/>
    </row>
    <row r="104" ht="14.25">
      <c r="E104" s="1"/>
    </row>
    <row r="105" ht="14.25">
      <c r="E105" s="1"/>
    </row>
    <row r="106" ht="14.25">
      <c r="E106" s="1"/>
    </row>
    <row r="107" ht="14.25">
      <c r="E107" s="1"/>
    </row>
    <row r="108" ht="14.25">
      <c r="E108" s="1"/>
    </row>
    <row r="109" ht="14.25">
      <c r="E109" s="1"/>
    </row>
    <row r="110" ht="14.25">
      <c r="E110" s="1"/>
    </row>
    <row r="111" ht="14.25">
      <c r="E111" s="1"/>
    </row>
    <row r="112" ht="14.25">
      <c r="E112" s="1"/>
    </row>
    <row r="113" ht="14.25">
      <c r="E113" s="1"/>
    </row>
    <row r="114" ht="14.25">
      <c r="E114" s="1"/>
    </row>
    <row r="115" ht="14.25">
      <c r="E115" s="1"/>
    </row>
    <row r="116" ht="14.25">
      <c r="E116" s="1"/>
    </row>
    <row r="117" ht="14.25">
      <c r="E117" s="1"/>
    </row>
    <row r="118" ht="14.25">
      <c r="E118" s="1"/>
    </row>
    <row r="119" ht="14.25">
      <c r="E119" s="1"/>
    </row>
    <row r="120" ht="14.25">
      <c r="E120" s="1"/>
    </row>
    <row r="121" ht="14.25">
      <c r="E121" s="1"/>
    </row>
    <row r="122" ht="14.25">
      <c r="E122" s="1"/>
    </row>
    <row r="123" ht="14.25">
      <c r="E123" s="1"/>
    </row>
    <row r="124" ht="14.25">
      <c r="E124" s="1"/>
    </row>
    <row r="125" ht="14.25">
      <c r="E125" s="1"/>
    </row>
    <row r="126" ht="14.25">
      <c r="E126" s="1"/>
    </row>
    <row r="127" ht="14.25">
      <c r="E127" s="1"/>
    </row>
    <row r="128" ht="14.25">
      <c r="E128" s="1"/>
    </row>
    <row r="129" ht="14.25">
      <c r="E129" s="1"/>
    </row>
    <row r="130" ht="14.25">
      <c r="E130" s="1"/>
    </row>
    <row r="131" ht="14.25">
      <c r="E131" s="1"/>
    </row>
    <row r="132" ht="14.25">
      <c r="E132" s="1"/>
    </row>
    <row r="133" ht="14.25">
      <c r="E133" s="1"/>
    </row>
    <row r="134" ht="14.25">
      <c r="E134" s="1"/>
    </row>
    <row r="135" ht="14.25">
      <c r="E135" s="1"/>
    </row>
    <row r="136" ht="14.25">
      <c r="E136" s="1"/>
    </row>
    <row r="137" ht="14.25">
      <c r="E137" s="1"/>
    </row>
    <row r="138" ht="14.25">
      <c r="E138" s="1"/>
    </row>
    <row r="139" ht="14.25">
      <c r="E139" s="1"/>
    </row>
    <row r="140" ht="14.25">
      <c r="E140" s="1"/>
    </row>
    <row r="141" ht="14.25">
      <c r="E141" s="1"/>
    </row>
    <row r="142" ht="14.25">
      <c r="E142" s="1"/>
    </row>
    <row r="143" ht="14.25">
      <c r="E143" s="1"/>
    </row>
    <row r="144" ht="14.25">
      <c r="E144" s="1"/>
    </row>
    <row r="145" ht="14.25">
      <c r="E145" s="1"/>
    </row>
    <row r="146" ht="14.25">
      <c r="E146" s="1"/>
    </row>
    <row r="147" ht="14.25">
      <c r="E147" s="1"/>
    </row>
    <row r="148" ht="14.25">
      <c r="E148" s="1"/>
    </row>
    <row r="149" ht="14.25">
      <c r="E149" s="1"/>
    </row>
    <row r="150" ht="14.25">
      <c r="E150" s="1"/>
    </row>
    <row r="151" ht="14.25">
      <c r="E151" s="1"/>
    </row>
    <row r="152" ht="14.25">
      <c r="E152" s="1"/>
    </row>
    <row r="153" ht="14.25">
      <c r="E153" s="1"/>
    </row>
    <row r="154" ht="14.25">
      <c r="E154" s="1"/>
    </row>
    <row r="155" ht="14.25">
      <c r="E155" s="1"/>
    </row>
    <row r="156" ht="14.25">
      <c r="E156" s="1"/>
    </row>
    <row r="157" ht="14.25">
      <c r="E157" s="1"/>
    </row>
    <row r="158" ht="14.25">
      <c r="E158" s="1"/>
    </row>
    <row r="159" ht="14.25">
      <c r="E159" s="1"/>
    </row>
    <row r="160" ht="14.25">
      <c r="E160" s="1"/>
    </row>
    <row r="161" ht="14.25">
      <c r="E161" s="1"/>
    </row>
    <row r="162" ht="14.25">
      <c r="E162" s="1"/>
    </row>
    <row r="163" ht="14.25">
      <c r="E163" s="1"/>
    </row>
    <row r="164" ht="14.25">
      <c r="E164" s="1"/>
    </row>
    <row r="165" ht="14.25">
      <c r="E165" s="1"/>
    </row>
    <row r="166" ht="14.25">
      <c r="E166" s="1"/>
    </row>
    <row r="167" ht="14.25">
      <c r="E167" s="1"/>
    </row>
    <row r="168" ht="14.25">
      <c r="E168" s="1"/>
    </row>
    <row r="169" ht="14.25">
      <c r="E169" s="1"/>
    </row>
    <row r="170" ht="14.25">
      <c r="E170" s="1"/>
    </row>
    <row r="171" ht="14.25">
      <c r="E171" s="1"/>
    </row>
    <row r="172" ht="14.25">
      <c r="E172" s="1"/>
    </row>
    <row r="173" ht="14.25">
      <c r="E173" s="1"/>
    </row>
    <row r="174" ht="14.25">
      <c r="E174" s="1"/>
    </row>
    <row r="175" ht="14.25">
      <c r="E175" s="1"/>
    </row>
    <row r="176" ht="14.25">
      <c r="E176" s="1"/>
    </row>
    <row r="177" ht="14.25">
      <c r="E177" s="1"/>
    </row>
    <row r="178" ht="14.25">
      <c r="E178" s="1"/>
    </row>
    <row r="179" ht="14.25">
      <c r="E179" s="1"/>
    </row>
    <row r="180" ht="14.25">
      <c r="E180" s="1"/>
    </row>
    <row r="181" ht="14.25">
      <c r="E181" s="1"/>
    </row>
    <row r="182" ht="14.25">
      <c r="E182" s="1"/>
    </row>
    <row r="183" ht="14.25">
      <c r="E183" s="1"/>
    </row>
    <row r="184" ht="14.25">
      <c r="E184" s="1"/>
    </row>
    <row r="185" ht="14.25">
      <c r="E185" s="1"/>
    </row>
    <row r="186" ht="14.25">
      <c r="E186" s="1"/>
    </row>
    <row r="187" ht="14.25">
      <c r="E187" s="1"/>
    </row>
    <row r="188" ht="14.25">
      <c r="E188" s="1"/>
    </row>
    <row r="189" ht="14.25">
      <c r="E189" s="1"/>
    </row>
    <row r="190" ht="14.25">
      <c r="E190" s="1"/>
    </row>
    <row r="191" ht="14.25">
      <c r="E191" s="1"/>
    </row>
    <row r="192" ht="14.25">
      <c r="E192" s="1"/>
    </row>
    <row r="193" ht="14.25">
      <c r="E193" s="1"/>
    </row>
    <row r="194" ht="14.25">
      <c r="E194" s="1"/>
    </row>
    <row r="195" ht="14.25">
      <c r="E195" s="1"/>
    </row>
    <row r="196" ht="14.25">
      <c r="E196" s="1"/>
    </row>
    <row r="197" ht="14.25">
      <c r="E197" s="1"/>
    </row>
    <row r="198" ht="14.25">
      <c r="E198" s="1"/>
    </row>
    <row r="199" ht="14.25">
      <c r="E199" s="1"/>
    </row>
    <row r="200" ht="14.25">
      <c r="E200" s="1"/>
    </row>
    <row r="201" ht="14.25">
      <c r="E201" s="1"/>
    </row>
    <row r="202" ht="14.25">
      <c r="E202" s="1"/>
    </row>
    <row r="203" ht="14.25">
      <c r="E203" s="1"/>
    </row>
    <row r="204" ht="14.25">
      <c r="E204" s="1"/>
    </row>
    <row r="205" ht="14.25">
      <c r="E205" s="1"/>
    </row>
    <row r="206" ht="14.25">
      <c r="E206" s="1"/>
    </row>
    <row r="207" ht="14.25">
      <c r="E207" s="1"/>
    </row>
    <row r="208" ht="14.25">
      <c r="E208" s="1"/>
    </row>
    <row r="209" ht="14.25">
      <c r="E209" s="1"/>
    </row>
    <row r="210" ht="14.25">
      <c r="E210" s="1"/>
    </row>
    <row r="211" ht="14.25">
      <c r="E211" s="1"/>
    </row>
    <row r="212" ht="14.25">
      <c r="E212" s="1"/>
    </row>
    <row r="213" ht="14.25">
      <c r="E213" s="1"/>
    </row>
    <row r="214" ht="14.25">
      <c r="E214" s="1"/>
    </row>
    <row r="215" ht="14.25">
      <c r="E215" s="1"/>
    </row>
    <row r="216" ht="14.25">
      <c r="E216" s="1"/>
    </row>
    <row r="217" ht="14.25">
      <c r="E217" s="1"/>
    </row>
    <row r="218" ht="14.25">
      <c r="E218" s="1"/>
    </row>
    <row r="219" ht="14.25">
      <c r="E219" s="1"/>
    </row>
    <row r="220" ht="14.25">
      <c r="E220" s="1"/>
    </row>
    <row r="221" ht="14.25">
      <c r="E221" s="1"/>
    </row>
    <row r="222" ht="14.25">
      <c r="E222" s="1"/>
    </row>
    <row r="223" ht="14.25">
      <c r="E223" s="1"/>
    </row>
    <row r="224" ht="14.25">
      <c r="E224" s="1"/>
    </row>
    <row r="225" ht="14.25">
      <c r="E225" s="1"/>
    </row>
    <row r="226" ht="14.25">
      <c r="E226" s="1"/>
    </row>
    <row r="227" ht="14.25">
      <c r="E227" s="1"/>
    </row>
    <row r="228" ht="14.25">
      <c r="E228" s="1"/>
    </row>
    <row r="229" ht="14.25">
      <c r="E229" s="1"/>
    </row>
    <row r="230" ht="14.25">
      <c r="E230" s="1"/>
    </row>
    <row r="231" ht="14.25">
      <c r="E231" s="1"/>
    </row>
    <row r="232" ht="14.25">
      <c r="E232" s="1"/>
    </row>
    <row r="233" ht="14.25">
      <c r="E233" s="1"/>
    </row>
    <row r="234" ht="14.25">
      <c r="E234" s="1"/>
    </row>
    <row r="235" ht="14.25">
      <c r="E235" s="1"/>
    </row>
    <row r="236" ht="14.25">
      <c r="E236" s="1"/>
    </row>
    <row r="237" ht="14.25">
      <c r="E237" s="1"/>
    </row>
    <row r="238" ht="14.25">
      <c r="E238" s="1"/>
    </row>
    <row r="239" ht="14.25">
      <c r="E239" s="1"/>
    </row>
    <row r="240" ht="14.25">
      <c r="E240" s="1"/>
    </row>
    <row r="241" ht="14.25">
      <c r="E241" s="1"/>
    </row>
    <row r="242" ht="14.25">
      <c r="E242" s="1"/>
    </row>
    <row r="243" ht="14.25">
      <c r="E243" s="1"/>
    </row>
    <row r="244" ht="14.25">
      <c r="E244" s="1"/>
    </row>
    <row r="245" ht="14.25">
      <c r="E245" s="1"/>
    </row>
    <row r="246" ht="14.25">
      <c r="E246" s="1"/>
    </row>
    <row r="247" ht="14.25">
      <c r="E247" s="1"/>
    </row>
    <row r="248" ht="14.25">
      <c r="E248" s="1"/>
    </row>
    <row r="249" ht="14.25">
      <c r="E249" s="1"/>
    </row>
    <row r="250" ht="14.25">
      <c r="E250" s="1"/>
    </row>
    <row r="251" ht="14.25">
      <c r="E251" s="1"/>
    </row>
    <row r="252" ht="14.25">
      <c r="E252" s="1"/>
    </row>
    <row r="253" ht="14.25">
      <c r="E253" s="1"/>
    </row>
    <row r="254" ht="14.25">
      <c r="E254" s="1"/>
    </row>
    <row r="255" ht="14.25">
      <c r="E255" s="1"/>
    </row>
    <row r="256" ht="14.25">
      <c r="E256" s="1"/>
    </row>
    <row r="257" ht="14.25">
      <c r="E257" s="1"/>
    </row>
    <row r="258" ht="14.25">
      <c r="E258" s="1"/>
    </row>
    <row r="259" ht="14.25">
      <c r="E259" s="1"/>
    </row>
    <row r="260" ht="14.25">
      <c r="E260" s="1"/>
    </row>
    <row r="261" ht="14.25">
      <c r="E261" s="1"/>
    </row>
    <row r="262" ht="14.25">
      <c r="E262" s="1"/>
    </row>
    <row r="263" ht="14.25">
      <c r="E263" s="1"/>
    </row>
    <row r="264" ht="14.25">
      <c r="E264" s="1"/>
    </row>
    <row r="265" ht="14.25">
      <c r="E265" s="1"/>
    </row>
    <row r="266" ht="14.25">
      <c r="E266" s="1"/>
    </row>
    <row r="267" ht="14.25">
      <c r="E267" s="1"/>
    </row>
    <row r="268" ht="14.25">
      <c r="E268" s="1"/>
    </row>
    <row r="269" ht="14.25">
      <c r="E269" s="1"/>
    </row>
    <row r="270" ht="14.25">
      <c r="E270" s="1"/>
    </row>
    <row r="271" ht="14.25">
      <c r="E271" s="1"/>
    </row>
    <row r="272" ht="14.25">
      <c r="E272" s="1"/>
    </row>
    <row r="273" ht="14.25">
      <c r="E273" s="1"/>
    </row>
    <row r="274" ht="14.25">
      <c r="E274" s="1"/>
    </row>
    <row r="275" ht="14.25">
      <c r="E275" s="1"/>
    </row>
    <row r="276" ht="14.25">
      <c r="E276" s="1"/>
    </row>
    <row r="277" ht="14.25">
      <c r="E277" s="1"/>
    </row>
    <row r="278" ht="14.25">
      <c r="E278" s="1"/>
    </row>
    <row r="279" ht="14.25">
      <c r="E279" s="1"/>
    </row>
    <row r="280" ht="14.25">
      <c r="E280" s="1"/>
    </row>
    <row r="281" ht="14.25">
      <c r="E281" s="1"/>
    </row>
    <row r="282" ht="14.25">
      <c r="E282" s="1"/>
    </row>
    <row r="283" ht="14.25">
      <c r="E283" s="1"/>
    </row>
    <row r="284" ht="14.25">
      <c r="E284" s="1"/>
    </row>
    <row r="285" ht="14.25">
      <c r="E285" s="1"/>
    </row>
    <row r="286" ht="14.25">
      <c r="E286" s="1"/>
    </row>
    <row r="287" ht="14.25">
      <c r="E287" s="1"/>
    </row>
    <row r="288" ht="14.25">
      <c r="E288" s="1"/>
    </row>
    <row r="289" ht="14.25">
      <c r="E289" s="1"/>
    </row>
    <row r="290" ht="14.25">
      <c r="E290" s="1"/>
    </row>
    <row r="291" ht="14.25">
      <c r="E291" s="1"/>
    </row>
    <row r="292" ht="14.25">
      <c r="E292" s="1"/>
    </row>
    <row r="293" ht="14.25">
      <c r="E293" s="1"/>
    </row>
    <row r="294" ht="14.25">
      <c r="E294" s="1"/>
    </row>
    <row r="295" ht="14.25">
      <c r="E295" s="1"/>
    </row>
    <row r="296" ht="14.25">
      <c r="E296" s="1"/>
    </row>
    <row r="297" ht="14.25">
      <c r="E297" s="1"/>
    </row>
    <row r="298" ht="14.25">
      <c r="E298" s="1"/>
    </row>
    <row r="299" ht="14.25">
      <c r="E299" s="1"/>
    </row>
    <row r="300" ht="14.25">
      <c r="E300" s="1"/>
    </row>
    <row r="301" ht="14.25">
      <c r="E301" s="1"/>
    </row>
    <row r="302" ht="14.25">
      <c r="E302" s="1"/>
    </row>
    <row r="303" ht="14.25">
      <c r="E303" s="1"/>
    </row>
    <row r="304" ht="14.25">
      <c r="E304" s="1"/>
    </row>
    <row r="305" ht="14.25">
      <c r="E305" s="1"/>
    </row>
    <row r="306" ht="14.25">
      <c r="E306" s="1"/>
    </row>
    <row r="307" ht="14.25">
      <c r="E307" s="1"/>
    </row>
    <row r="308" ht="14.25">
      <c r="E308" s="1"/>
    </row>
    <row r="309" ht="14.25">
      <c r="E309" s="1"/>
    </row>
    <row r="310" ht="14.25">
      <c r="E310" s="1"/>
    </row>
    <row r="311" ht="14.25">
      <c r="E311" s="1"/>
    </row>
    <row r="312" ht="14.25">
      <c r="E312" s="1"/>
    </row>
    <row r="313" ht="14.25">
      <c r="E313" s="1"/>
    </row>
    <row r="314" ht="14.25">
      <c r="E314" s="1"/>
    </row>
    <row r="315" ht="14.25">
      <c r="E315" s="1"/>
    </row>
    <row r="316" ht="14.25">
      <c r="E316" s="1"/>
    </row>
    <row r="317" ht="14.25">
      <c r="E317" s="1"/>
    </row>
    <row r="318" ht="14.25">
      <c r="E318" s="1"/>
    </row>
    <row r="319" ht="14.25">
      <c r="E319" s="1"/>
    </row>
    <row r="320" ht="14.25">
      <c r="E320" s="1"/>
    </row>
    <row r="321" ht="14.25">
      <c r="E321" s="1"/>
    </row>
    <row r="322" ht="14.25">
      <c r="E322" s="1"/>
    </row>
    <row r="323" ht="14.25">
      <c r="E323" s="1"/>
    </row>
    <row r="324" ht="14.25">
      <c r="E324" s="1"/>
    </row>
    <row r="325" ht="14.25">
      <c r="E325" s="1"/>
    </row>
    <row r="326" ht="14.25">
      <c r="E326" s="1"/>
    </row>
    <row r="327" ht="14.25">
      <c r="E327" s="1"/>
    </row>
    <row r="328" ht="14.25">
      <c r="E328" s="1"/>
    </row>
    <row r="329" ht="14.25">
      <c r="E329" s="1"/>
    </row>
    <row r="330" ht="14.25">
      <c r="E330" s="1"/>
    </row>
    <row r="331" ht="14.25">
      <c r="E331" s="1"/>
    </row>
    <row r="332" ht="14.25">
      <c r="E332" s="1"/>
    </row>
    <row r="333" ht="14.25">
      <c r="E333" s="1"/>
    </row>
    <row r="334" ht="14.25">
      <c r="E334" s="1"/>
    </row>
    <row r="335" ht="14.25">
      <c r="E335" s="1"/>
    </row>
    <row r="336" ht="14.25">
      <c r="E336" s="1"/>
    </row>
    <row r="337" ht="14.25">
      <c r="E337" s="1"/>
    </row>
    <row r="338" ht="14.25">
      <c r="E338" s="1"/>
    </row>
    <row r="339" ht="14.25">
      <c r="E339" s="1"/>
    </row>
    <row r="340" ht="14.25">
      <c r="E340" s="1"/>
    </row>
    <row r="341" ht="14.25">
      <c r="E341" s="1"/>
    </row>
    <row r="342" ht="14.25">
      <c r="E342" s="1"/>
    </row>
    <row r="343" ht="14.25">
      <c r="E343" s="1"/>
    </row>
    <row r="344" ht="14.25">
      <c r="E344" s="1"/>
    </row>
    <row r="345" ht="14.25">
      <c r="E345" s="1"/>
    </row>
    <row r="346" ht="14.25">
      <c r="E346" s="1"/>
    </row>
    <row r="347" ht="14.25">
      <c r="E347" s="1"/>
    </row>
    <row r="348" ht="14.25">
      <c r="E348" s="1"/>
    </row>
    <row r="349" ht="14.25">
      <c r="E349" s="1"/>
    </row>
    <row r="350" ht="14.25">
      <c r="E350" s="1"/>
    </row>
    <row r="351" ht="14.25">
      <c r="E351" s="1"/>
    </row>
    <row r="352" ht="14.25">
      <c r="E352" s="1"/>
    </row>
    <row r="353" ht="14.25">
      <c r="E353" s="1"/>
    </row>
    <row r="354" ht="14.25">
      <c r="E354" s="1"/>
    </row>
    <row r="355" ht="14.25">
      <c r="E355" s="1"/>
    </row>
    <row r="356" ht="14.25">
      <c r="E356" s="1"/>
    </row>
    <row r="357" ht="14.25">
      <c r="E357" s="1"/>
    </row>
    <row r="358" ht="14.25">
      <c r="E358" s="1"/>
    </row>
    <row r="359" ht="14.25">
      <c r="E359" s="1"/>
    </row>
    <row r="360" ht="14.25">
      <c r="E360" s="1"/>
    </row>
    <row r="361" ht="14.25">
      <c r="E361" s="1"/>
    </row>
    <row r="362" ht="14.25">
      <c r="E362" s="1"/>
    </row>
    <row r="363" ht="14.25">
      <c r="E363" s="1"/>
    </row>
    <row r="364" ht="14.25">
      <c r="E364" s="1"/>
    </row>
    <row r="365" ht="14.25">
      <c r="E365" s="1"/>
    </row>
    <row r="366" ht="14.25">
      <c r="E366" s="1"/>
    </row>
    <row r="367" ht="14.25">
      <c r="E367" s="1"/>
    </row>
    <row r="368" ht="14.25">
      <c r="E368" s="1"/>
    </row>
    <row r="369" ht="14.25">
      <c r="E369" s="1"/>
    </row>
    <row r="370" ht="14.25">
      <c r="E370" s="1"/>
    </row>
    <row r="371" ht="14.25">
      <c r="E371" s="1"/>
    </row>
    <row r="372" ht="14.25">
      <c r="E372" s="1"/>
    </row>
    <row r="373" ht="14.25">
      <c r="E373" s="1"/>
    </row>
    <row r="374" ht="14.25">
      <c r="E374" s="1"/>
    </row>
    <row r="375" ht="14.25">
      <c r="E375" s="1"/>
    </row>
    <row r="376" ht="14.25">
      <c r="E376" s="1"/>
    </row>
    <row r="377" ht="14.25">
      <c r="E377" s="1"/>
    </row>
    <row r="378" ht="14.25">
      <c r="E378" s="1"/>
    </row>
    <row r="379" ht="14.25">
      <c r="E379" s="1"/>
    </row>
    <row r="380" ht="14.25">
      <c r="E380" s="1"/>
    </row>
    <row r="381" ht="14.25">
      <c r="E381" s="1"/>
    </row>
    <row r="382" ht="14.25">
      <c r="E382" s="1"/>
    </row>
    <row r="383" ht="14.25">
      <c r="E383" s="1"/>
    </row>
    <row r="384" ht="14.25">
      <c r="E384" s="1"/>
    </row>
    <row r="385" ht="14.25">
      <c r="E385" s="1"/>
    </row>
    <row r="386" ht="14.25">
      <c r="E386" s="1"/>
    </row>
    <row r="387" ht="14.25">
      <c r="E387" s="1"/>
    </row>
    <row r="388" ht="14.25">
      <c r="E388" s="1"/>
    </row>
    <row r="389" ht="14.25">
      <c r="E389" s="1"/>
    </row>
    <row r="390" ht="14.25">
      <c r="E390" s="1"/>
    </row>
    <row r="391" ht="14.25">
      <c r="E391" s="1"/>
    </row>
    <row r="392" ht="14.25">
      <c r="E392" s="1"/>
    </row>
    <row r="393" ht="14.25">
      <c r="E393" s="1"/>
    </row>
    <row r="394" ht="14.25">
      <c r="E394" s="1"/>
    </row>
    <row r="395" ht="14.25">
      <c r="E395" s="1"/>
    </row>
    <row r="396" ht="14.25">
      <c r="E396" s="1"/>
    </row>
    <row r="397" ht="14.25">
      <c r="E397" s="1"/>
    </row>
    <row r="398" ht="14.25">
      <c r="E398" s="1"/>
    </row>
    <row r="399" ht="14.25">
      <c r="E399" s="1"/>
    </row>
    <row r="400" ht="14.25">
      <c r="E400" s="1"/>
    </row>
    <row r="401" ht="14.25">
      <c r="E401" s="1"/>
    </row>
    <row r="402" ht="14.25">
      <c r="E402" s="1"/>
    </row>
    <row r="403" ht="14.25">
      <c r="E403" s="1"/>
    </row>
    <row r="404" ht="14.25">
      <c r="E404" s="1"/>
    </row>
    <row r="405" ht="14.25">
      <c r="E405" s="1"/>
    </row>
    <row r="406" ht="14.25">
      <c r="E406" s="1"/>
    </row>
    <row r="407" ht="14.25">
      <c r="E407" s="1"/>
    </row>
    <row r="408" ht="14.25">
      <c r="E408" s="1"/>
    </row>
    <row r="409" ht="14.25">
      <c r="E409" s="1"/>
    </row>
    <row r="410" ht="14.25">
      <c r="E410" s="1"/>
    </row>
    <row r="411" ht="14.25">
      <c r="E411" s="1"/>
    </row>
    <row r="412" ht="14.25">
      <c r="E412" s="1"/>
    </row>
    <row r="413" ht="14.25">
      <c r="E413" s="1"/>
    </row>
    <row r="414" ht="14.25">
      <c r="E414" s="1"/>
    </row>
    <row r="415" ht="14.25">
      <c r="E415" s="1"/>
    </row>
    <row r="416" ht="14.25">
      <c r="E416" s="1"/>
    </row>
    <row r="417" ht="14.25">
      <c r="E417" s="1"/>
    </row>
    <row r="418" ht="14.25">
      <c r="E418" s="1"/>
    </row>
    <row r="419" ht="14.25">
      <c r="E419" s="1"/>
    </row>
    <row r="420" ht="14.25">
      <c r="E420" s="1"/>
    </row>
    <row r="421" ht="14.25">
      <c r="E421" s="1"/>
    </row>
    <row r="422" ht="14.25">
      <c r="E422" s="1"/>
    </row>
    <row r="423" ht="14.25">
      <c r="E423" s="1"/>
    </row>
    <row r="424" ht="14.25">
      <c r="E424" s="1"/>
    </row>
    <row r="425" ht="14.25">
      <c r="E425" s="1"/>
    </row>
    <row r="426" ht="14.25">
      <c r="E426" s="1"/>
    </row>
    <row r="427" ht="14.25">
      <c r="E427" s="1"/>
    </row>
    <row r="428" ht="14.25">
      <c r="E428" s="1"/>
    </row>
    <row r="429" ht="14.25">
      <c r="E429" s="1"/>
    </row>
    <row r="430" ht="14.25">
      <c r="E430" s="1"/>
    </row>
    <row r="431" ht="14.25">
      <c r="E431" s="1"/>
    </row>
    <row r="432" ht="14.25">
      <c r="E432" s="1"/>
    </row>
    <row r="433" ht="14.25">
      <c r="E433" s="1"/>
    </row>
    <row r="434" ht="14.25">
      <c r="E434" s="1"/>
    </row>
    <row r="435" ht="14.25">
      <c r="E435" s="1"/>
    </row>
    <row r="436" ht="14.25">
      <c r="E436" s="1"/>
    </row>
    <row r="437" ht="14.25">
      <c r="E437" s="1"/>
    </row>
    <row r="438" ht="14.25">
      <c r="E438" s="1"/>
    </row>
    <row r="439" ht="14.25">
      <c r="E439" s="1"/>
    </row>
    <row r="440" ht="14.25">
      <c r="E440" s="1"/>
    </row>
    <row r="441" ht="14.25">
      <c r="E441" s="1"/>
    </row>
    <row r="442" ht="14.25">
      <c r="E442" s="1"/>
    </row>
    <row r="443" ht="14.25">
      <c r="E443" s="1"/>
    </row>
    <row r="444" ht="14.25">
      <c r="E444" s="1"/>
    </row>
    <row r="445" ht="14.25">
      <c r="E445" s="1"/>
    </row>
    <row r="446" ht="14.25">
      <c r="E446" s="1"/>
    </row>
    <row r="447" ht="14.25">
      <c r="E447" s="1"/>
    </row>
    <row r="448" ht="14.25">
      <c r="E448" s="1"/>
    </row>
    <row r="449" ht="14.25">
      <c r="E449" s="1"/>
    </row>
    <row r="450" ht="14.25">
      <c r="E450" s="1"/>
    </row>
    <row r="451" ht="14.25">
      <c r="E451" s="1"/>
    </row>
    <row r="452" ht="14.25">
      <c r="E452" s="1"/>
    </row>
    <row r="453" ht="14.25">
      <c r="E453" s="1"/>
    </row>
    <row r="454" ht="14.25">
      <c r="E454" s="1"/>
    </row>
    <row r="455" ht="14.25">
      <c r="E455" s="1"/>
    </row>
    <row r="456" ht="14.25">
      <c r="E456" s="1"/>
    </row>
    <row r="457" ht="14.25">
      <c r="E457" s="1"/>
    </row>
    <row r="458" ht="14.25">
      <c r="E458" s="1"/>
    </row>
    <row r="459" ht="14.25">
      <c r="E459" s="1"/>
    </row>
    <row r="460" ht="14.25">
      <c r="E460" s="1"/>
    </row>
    <row r="461" ht="14.25">
      <c r="E461" s="1"/>
    </row>
    <row r="462" ht="14.25">
      <c r="E462" s="1"/>
    </row>
    <row r="463" ht="14.25">
      <c r="E463" s="1"/>
    </row>
    <row r="464" ht="14.25">
      <c r="E464" s="1"/>
    </row>
    <row r="465" ht="14.25">
      <c r="E465" s="1"/>
    </row>
    <row r="466" ht="14.25">
      <c r="E466" s="1"/>
    </row>
    <row r="467" ht="14.25">
      <c r="E467" s="1"/>
    </row>
    <row r="468" ht="14.25">
      <c r="E468" s="1"/>
    </row>
    <row r="469" ht="14.25">
      <c r="E469" s="1"/>
    </row>
    <row r="470" ht="14.25">
      <c r="E470" s="1"/>
    </row>
    <row r="471" ht="14.25">
      <c r="E471" s="1"/>
    </row>
    <row r="472" ht="14.25">
      <c r="E472" s="1"/>
    </row>
    <row r="473" ht="14.25">
      <c r="E473" s="1"/>
    </row>
    <row r="474" ht="14.25">
      <c r="E474" s="1"/>
    </row>
    <row r="475" ht="14.25">
      <c r="E475" s="1"/>
    </row>
    <row r="476" ht="14.25">
      <c r="E476" s="1"/>
    </row>
    <row r="477" ht="14.25">
      <c r="E477" s="1"/>
    </row>
    <row r="478" ht="14.25">
      <c r="E478" s="1"/>
    </row>
    <row r="479" ht="14.25">
      <c r="E479" s="1"/>
    </row>
    <row r="480" ht="14.25">
      <c r="E480" s="1"/>
    </row>
    <row r="481" ht="14.25">
      <c r="E481" s="1"/>
    </row>
    <row r="482" ht="14.25">
      <c r="E482" s="1"/>
    </row>
    <row r="483" ht="14.25">
      <c r="E483" s="1"/>
    </row>
    <row r="484" ht="14.25">
      <c r="E484" s="1"/>
    </row>
    <row r="485" ht="14.25">
      <c r="E485" s="1"/>
    </row>
    <row r="486" ht="14.25">
      <c r="E486" s="1"/>
    </row>
    <row r="487" ht="14.25">
      <c r="E487" s="1"/>
    </row>
    <row r="488" ht="14.25">
      <c r="E488" s="1"/>
    </row>
    <row r="489" ht="14.25">
      <c r="E489" s="1"/>
    </row>
    <row r="490" ht="14.25">
      <c r="E490" s="1"/>
    </row>
    <row r="491" ht="14.25">
      <c r="E491" s="1"/>
    </row>
    <row r="492" ht="14.25">
      <c r="E492" s="1"/>
    </row>
    <row r="493" ht="14.25">
      <c r="E493" s="1"/>
    </row>
    <row r="494" ht="14.25">
      <c r="E494" s="1"/>
    </row>
    <row r="495" ht="14.25">
      <c r="E495" s="1"/>
    </row>
    <row r="496" ht="14.25">
      <c r="E496" s="1"/>
    </row>
    <row r="497" ht="14.25">
      <c r="E497" s="1"/>
    </row>
    <row r="498" ht="14.25">
      <c r="E498" s="1"/>
    </row>
    <row r="499" ht="14.25">
      <c r="E499" s="1"/>
    </row>
    <row r="500" ht="14.25">
      <c r="E500" s="1"/>
    </row>
    <row r="501" ht="14.25">
      <c r="E501" s="1"/>
    </row>
    <row r="502" ht="14.25">
      <c r="E502" s="1"/>
    </row>
    <row r="503" ht="14.25">
      <c r="E503" s="1"/>
    </row>
    <row r="504" ht="14.25">
      <c r="E504" s="1"/>
    </row>
    <row r="505" ht="14.25">
      <c r="E505" s="1"/>
    </row>
    <row r="506" ht="14.25">
      <c r="E506" s="1"/>
    </row>
  </sheetData>
  <sheetProtection/>
  <mergeCells count="4">
    <mergeCell ref="A3:E3"/>
    <mergeCell ref="A4:E4"/>
    <mergeCell ref="A8:D8"/>
    <mergeCell ref="A1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Header>&amp;RZałącznik nr 2 do umowy 
WRI-RZPO.273......2019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Hajduk</dc:creator>
  <cp:keywords/>
  <dc:description/>
  <cp:lastModifiedBy>Joanna Piktas</cp:lastModifiedBy>
  <cp:lastPrinted>2019-08-29T06:44:24Z</cp:lastPrinted>
  <dcterms:created xsi:type="dcterms:W3CDTF">2019-08-29T06:09:03Z</dcterms:created>
  <dcterms:modified xsi:type="dcterms:W3CDTF">2019-08-30T07:06:27Z</dcterms:modified>
  <cp:category/>
  <cp:version/>
  <cp:contentType/>
  <cp:contentStatus/>
</cp:coreProperties>
</file>